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4AF21DC-F31A-4218-BC58-8E5CC0FC0AA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<sst xmlns="http://schemas.openxmlformats.org/spreadsheetml/2006/main" count="8298" uniqueCount="2382">
  <si>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</si>
  <si>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</si>
  <si>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</si>
  <si>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</si>
  <si>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</si>
  <si>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</si>
  <si>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</si>
  <si>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</si>
  <si>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</si>
  <si>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</si>
  <si>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</si>
  <si>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</si>
  <si>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</si>
  <si>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</si>
  <si>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</si>
  <si>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</si>
  <si>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</si>
  <si>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</si>
  <si>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</si>
  <si>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</si>
  <si>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</si>
  <si>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</si>
  <si>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</si>
  <si>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</si>
  <si>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</si>
  <si>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</si>
  <si>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</si>
  <si>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</si>
  <si>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</si>
  <si>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</si>
  <si>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</si>
  <si>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</si>
  <si>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</si>
  <si>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</si>
  <si>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</si>
  <si>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</si>
  <si>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</si>
  <si>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</si>
  <si>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</si>
  <si>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</si>
  <si>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</si>
  <si>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</si>
  <si>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</si>
  <si>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</si>
  <si>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</si>
  <si>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</si>
  <si>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</si>
  <si>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</si>
  <si>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</si>
  <si>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</si>
  <si>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</si>
  <si>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</si>
  <si>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</si>
  <si>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</si>
  <si>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</si>
  <si>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</si>
  <si>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</si>
  <si>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</si>
  <si>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</si>
  <si>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</si>
  <si>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</si>
  <si>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</si>
  <si>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</si>
  <si>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</si>
  <si>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</si>
  <si>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</si>
  <si>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</si>
  <si>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</si>
  <si>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</si>
  <si>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</si>
  <si>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</si>
  <si>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</si>
  <si>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</si>
  <si>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</si>
  <si>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</si>
  <si>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</si>
  <si>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</si>
  <si>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</si>
  <si>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</si>
  <si>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</si>
  <si>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</si>
  <si>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</si>
  <si>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</si>
  <si>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</si>
  <si>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</si>
  <si>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</si>
  <si>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</si>
  <si>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</si>
  <si>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</si>
  <si>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</si>
  <si>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</si>
  <si>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</si>
  <si>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</si>
  <si>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</si>
  <si>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</si>
  <si>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</si>
  <si>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</si>
  <si>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</si>
  <si>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</si>
  <si>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</si>
  <si>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</si>
  <si>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</si>
  <si>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</si>
  <si>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</si>
  <si>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</si>
  <si>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</si>
  <si>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</si>
  <si>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</si>
  <si>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</si>
  <si>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</si>
  <si>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</si>
  <si>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</si>
  <si>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</si>
  <si>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</si>
  <si>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</si>
  <si>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</si>
  <si>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3939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</si>
  <si>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</si>
  <si>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</si>
  <si>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</si>
  <si>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</si>
  <si>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</si>
  <si>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</si>
  <si>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</si>
  <si>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</si>
  <si>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</si>
  <si>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</si>
  <si>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</si>
  <si>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</si>
  <si>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</si>
  <si>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</si>
  <si>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</si>
  <si>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</si>
  <si>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</si>
  <si>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</si>
  <si>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</si>
  <si>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</si>
  <si>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</si>
  <si>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</si>
  <si>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</si>
  <si>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</si>
  <si>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</si>
  <si>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</si>
  <si>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</si>
  <si>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</si>
  <si>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</si>
  <si>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</si>
  <si>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</si>
  <si>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</si>
  <si>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</si>
  <si>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</si>
  <si>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</si>
  <si>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</si>
  <si>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</si>
  <si>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</si>
  <si>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</si>
  <si>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</si>
  <si>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</si>
  <si>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</si>
  <si>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</si>
  <si>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</si>
  <si>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</si>
  <si>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</si>
  <si>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</si>
  <si>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</si>
  <si>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</si>
  <si>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</si>
  <si>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</si>
  <si>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</si>
  <si>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</si>
  <si>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</si>
  <si>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</si>
  <si>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</si>
  <si>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</si>
  <si>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</si>
  <si>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</si>
  <si>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</si>
  <si>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</si>
  <si>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</si>
  <si>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</si>
  <si>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</si>
  <si>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</si>
  <si>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</si>
  <si>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</si>
  <si>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</si>
  <si>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</si>
  <si>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</si>
  <si>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</si>
  <si>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</si>
  <si>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</si>
  <si>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</si>
  <si>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</si>
  <si>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</si>
  <si>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</si>
  <si>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</si>
  <si>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</si>
  <si>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</si>
  <si>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</si>
  <si>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</si>
  <si>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</si>
  <si>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</si>
  <si>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</si>
  <si>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</si>
  <si>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</si>
  <si>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</si>
  <si>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</si>
  <si>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</si>
  <si>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</si>
  <si>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</si>
  <si>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</si>
  <si>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</si>
  <si>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</si>
  <si>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</si>
  <si>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</si>
  <si>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</si>
  <si>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</si>
  <si>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</si>
  <si>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</si>
  <si>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</si>
  <si>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</si>
  <si>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</si>
  <si>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</si>
  <si>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</si>
  <si>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</si>
  <si>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</si>
  <si>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</si>
  <si>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</si>
  <si>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</si>
  <si>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</si>
  <si>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</si>
  <si>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</si>
  <si>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</si>
  <si>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</si>
  <si>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</si>
  <si>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</si>
  <si>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</si>
  <si>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</si>
  <si>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</si>
  <si>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</si>
  <si>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</si>
  <si>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</si>
  <si>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</si>
  <si>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</si>
  <si>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</si>
  <si>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</si>
  <si>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</si>
  <si>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</si>
  <si>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</si>
  <si>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</si>
  <si>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</si>
  <si>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</si>
  <si>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</si>
  <si>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</si>
  <si>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</si>
  <si>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</si>
  <si>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</si>
  <si>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</si>
  <si>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</si>
  <si>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</si>
  <si>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</si>
  <si>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</si>
  <si>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</si>
  <si>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</si>
  <si>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</si>
  <si>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</si>
  <si>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</si>
  <si>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</si>
  <si>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</si>
  <si>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</si>
  <si>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</si>
  <si>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</si>
  <si>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</si>
  <si>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</si>
  <si>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</si>
  <si>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</si>
  <si>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</si>
  <si>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</si>
  <si>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</si>
  <si>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</si>
  <si>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</si>
  <si>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</si>
  <si>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</si>
  <si>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</si>
  <si>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</si>
  <si>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</si>
  <si>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</si>
  <si>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</si>
  <si>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</si>
  <si>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</si>
  <si>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</si>
  <si>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</si>
  <si>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</si>
  <si>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</si>
  <si>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</si>
  <si>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</si>
  <si>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</si>
  <si>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</si>
  <si>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</si>
  <si>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</si>
  <si>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</si>
  <si>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</si>
  <si>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</si>
  <si>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</si>
  <si>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</si>
  <si>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</si>
  <si>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</si>
  <si>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</si>
  <si>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</si>
  <si>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</si>
  <si>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</si>
  <si>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</si>
  <si>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</si>
  <si>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</si>
  <si>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</si>
  <si>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</si>
  <si>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</si>
  <si>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</si>
  <si>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</si>
  <si>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</si>
  <si>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</si>
  <si>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</si>
  <si>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</si>
  <si>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</si>
  <si>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</si>
  <si>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</si>
  <si>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</si>
  <si>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</si>
  <si>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</si>
  <si>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</si>
  <si>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</si>
  <si>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</si>
  <si>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</si>
  <si>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</si>
  <si>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</si>
  <si>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</si>
  <si>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</si>
  <si>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</si>
  <si>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</si>
  <si>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</si>
  <si>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</si>
  <si>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</si>
  <si>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</si>
  <si>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</si>
  <si>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</si>
  <si>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</si>
  <si>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</si>
  <si>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</si>
  <si>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</si>
  <si>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</si>
  <si>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</si>
  <si>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</si>
  <si>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</si>
  <si>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</si>
  <si>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</si>
  <si>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</si>
  <si>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</si>
  <si>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</si>
  <si>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</si>
  <si>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</si>
  <si>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</si>
  <si>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</si>
  <si>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</si>
  <si>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</si>
  <si>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</si>
  <si>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</si>
  <si>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</si>
  <si>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</si>
  <si>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</si>
  <si>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</si>
  <si>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</si>
  <si>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</si>
  <si>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</si>
  <si>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</si>
  <si>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</si>
  <si>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</si>
  <si>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</si>
  <si>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</si>
  <si>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</si>
  <si>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</si>
  <si>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</si>
  <si>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</si>
  <si>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</si>
  <si>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</si>
  <si>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</si>
  <si>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</si>
  <si>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</si>
  <si>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</si>
  <si>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</si>
  <si>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</si>
  <si>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</si>
  <si>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</si>
  <si>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</si>
  <si>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</si>
  <si>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</si>
  <si>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</si>
  <si>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</si>
  <si>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</si>
  <si>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</si>
  <si>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</si>
  <si>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</si>
  <si>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</si>
  <si>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</si>
  <si>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</si>
  <si>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</si>
  <si>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</si>
  <si>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</si>
  <si>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</si>
  <si>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</si>
  <si>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</si>
  <si>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</si>
  <si>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</si>
  <si>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</si>
  <si>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</si>
  <si>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</si>
  <si>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</si>
  <si>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</si>
  <si>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</si>
  <si>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</si>
  <si>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</si>
  <si>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</si>
  <si>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</si>
  <si>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</si>
  <si>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</si>
  <si>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</si>
  <si>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</si>
  <si>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</si>
  <si>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</si>
  <si>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</si>
  <si>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</si>
  <si>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</si>
  <si>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</si>
  <si>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</si>
  <si>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</si>
  <si>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</si>
  <si>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</si>
  <si>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</si>
  <si>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</si>
  <si>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</si>
  <si>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</si>
  <si>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</si>
  <si>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</si>
  <si>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</si>
  <si>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</si>
  <si>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</si>
  <si>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</si>
  <si>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</si>
  <si>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</si>
  <si>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</si>
  <si>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</si>
  <si>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</si>
  <si>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</si>
  <si>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</si>
  <si>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</si>
  <si>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</si>
  <si>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</si>
  <si>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</si>
  <si>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</si>
  <si>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</si>
  <si>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</si>
  <si>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</si>
  <si>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</si>
  <si>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</si>
  <si>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</si>
  <si>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</si>
  <si>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</si>
  <si>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</si>
  <si>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</si>
  <si>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</si>
  <si>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</si>
  <si>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</si>
  <si>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</si>
  <si>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</si>
  <si>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</si>
  <si>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</si>
  <si>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</si>
  <si>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</si>
  <si>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</si>
  <si>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</si>
  <si>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</si>
  <si>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</si>
  <si>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</si>
  <si>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</si>
  <si>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</si>
  <si>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</si>
  <si>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</si>
  <si>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</si>
  <si>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</si>
  <si>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</si>
  <si>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</si>
  <si>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</si>
  <si>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</si>
  <si>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</si>
  <si>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</si>
  <si>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</si>
  <si>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</si>
  <si>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</si>
  <si>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</si>
  <si>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</si>
  <si>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</si>
  <si>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</si>
  <si>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</si>
  <si>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</si>
  <si>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</si>
  <si>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</si>
  <si>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</si>
  <si>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</si>
  <si>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</si>
  <si>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</si>
  <si>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</si>
  <si>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</si>
  <si>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</si>
  <si>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</si>
  <si>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</si>
  <si>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</si>
  <si>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</si>
  <si>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</si>
  <si>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</si>
  <si>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</si>
  <si>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</si>
  <si>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</si>
  <si>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</si>
  <si>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</si>
  <si>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</si>
  <si>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</si>
  <si>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</si>
  <si>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</si>
  <si>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</si>
  <si>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</si>
  <si>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</si>
  <si>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</si>
  <si>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</si>
  <si>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</si>
  <si>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</si>
  <si>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</si>
  <si>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</si>
  <si>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</si>
  <si>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</si>
  <si>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</si>
  <si>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</si>
  <si>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</si>
  <si>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</si>
  <si>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</si>
  <si>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</si>
  <si>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</si>
  <si>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</si>
  <si>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</si>
  <si>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</si>
  <si>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</si>
  <si>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</si>
  <si>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</si>
  <si>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</si>
  <si>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</si>
  <si>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</si>
  <si>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</si>
  <si>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</si>
  <si>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</si>
  <si>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</si>
  <si>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</si>
  <si>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</si>
  <si>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</si>
  <si>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</si>
  <si>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</si>
  <si>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</si>
  <si>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</si>
  <si>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</si>
  <si>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</si>
  <si>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</si>
  <si>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</si>
  <si>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</si>
  <si>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</si>
  <si>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</si>
  <si>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</si>
  <si>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</si>
  <si>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</si>
  <si>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</si>
  <si>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</si>
  <si>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</si>
  <si>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</si>
  <si>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</si>
  <si>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</si>
  <si>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</si>
  <si>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</si>
  <si>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</si>
  <si>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</si>
  <si>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</si>
  <si>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</si>
  <si>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</si>
  <si>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</si>
  <si>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</si>
  <si>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</si>
  <si>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</si>
  <si>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</si>
  <si>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</si>
  <si>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</si>
  <si>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</si>
  <si>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</si>
  <si>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</si>
  <si>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</si>
  <si>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</si>
  <si>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</si>
  <si>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</si>
  <si>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</si>
  <si>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</si>
  <si>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</si>
  <si>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</si>
  <si>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</si>
  <si>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</si>
  <si>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</si>
  <si>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</si>
  <si>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</si>
  <si>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</si>
  <si>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</si>
  <si>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</si>
  <si>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</si>
  <si>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</si>
  <si>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</si>
  <si>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</si>
  <si>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</si>
  <si>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</si>
  <si>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</si>
  <si>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</si>
  <si>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</si>
  <si>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</si>
  <si>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</si>
  <si>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</si>
  <si>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</si>
  <si>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</si>
  <si>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</si>
  <si>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</si>
  <si>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</si>
  <si>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</si>
  <si>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</si>
  <si>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</si>
  <si>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</si>
  <si>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</si>
  <si>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</si>
  <si>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</si>
  <si>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</si>
  <si>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</si>
  <si>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</si>
  <si>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</si>
  <si>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</si>
  <si>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</si>
  <si>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</si>
  <si>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</si>
  <si>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</si>
  <si>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</si>
  <si>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</si>
  <si>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</si>
  <si>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</si>
  <si>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</si>
  <si>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</si>
  <si>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</si>
  <si>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</si>
  <si>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</si>
  <si>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</si>
  <si>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</si>
  <si>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</si>
  <si>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</si>
  <si>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</si>
  <si>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</si>
  <si>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</si>
  <si>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</si>
  <si>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</si>
  <si>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</si>
  <si>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</si>
  <si>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</si>
  <si>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</si>
  <si>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</si>
  <si>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</si>
  <si>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</si>
  <si>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</si>
  <si>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</si>
  <si>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</si>
  <si>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</si>
  <si>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</si>
  <si>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</si>
  <si>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</si>
  <si>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</si>
  <si>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</si>
  <si>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</si>
  <si>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</si>
  <si>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</si>
  <si>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</si>
  <si>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</si>
  <si>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</si>
  <si>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</si>
  <si>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</si>
  <si>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</si>
  <si>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</si>
  <si>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</si>
  <si>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</si>
  <si>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</si>
  <si>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</si>
  <si>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</si>
  <si>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</si>
  <si>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</si>
  <si>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</si>
  <si>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</si>
  <si>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</si>
  <si>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</si>
  <si>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</si>
  <si>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</si>
  <si>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</si>
  <si>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</si>
  <si>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</si>
  <si>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</si>
  <si>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</si>
  <si>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</si>
  <si>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</si>
  <si>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</si>
  <si>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</si>
  <si>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</si>
  <si>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</si>
  <si>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</si>
  <si>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</si>
  <si>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</si>
  <si>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</si>
  <si>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</si>
  <si>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</si>
  <si>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</si>
  <si>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</si>
  <si>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</si>
  <si>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</si>
  <si>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</si>
  <si>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</si>
  <si>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</si>
  <si>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</si>
  <si>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</si>
  <si>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</si>
  <si>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</si>
  <si>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</si>
  <si>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</si>
  <si>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</si>
  <si>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</si>
  <si>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</si>
  <si>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</si>
  <si>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</si>
  <si>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</si>
  <si>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</si>
  <si>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</si>
  <si>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</si>
  <si>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</si>
  <si>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</si>
  <si>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</si>
  <si>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</si>
  <si>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</si>
  <si>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</si>
  <si>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</si>
  <si>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</si>
  <si>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</si>
  <si>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</si>
  <si>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</si>
  <si>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</si>
  <si>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</si>
  <si>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</si>
  <si>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</si>
  <si>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</si>
  <si>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</si>
  <si>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</si>
  <si>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</si>
  <si>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</si>
  <si>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</si>
  <si>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</si>
  <si>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</si>
  <si>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</si>
  <si>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</si>
  <si>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</si>
  <si>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</si>
  <si>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</si>
  <si>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</si>
  <si>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</si>
  <si>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</si>
  <si>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</si>
  <si>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</si>
  <si>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</si>
  <si>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</si>
  <si>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</si>
  <si>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</si>
  <si>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</si>
  <si>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</si>
  <si>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</si>
  <si>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</si>
  <si>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</si>
  <si>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</si>
  <si>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</si>
  <si>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</si>
  <si>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</si>
  <si>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</si>
  <si>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</si>
  <si>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</si>
  <si>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</si>
  <si>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</si>
  <si>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</si>
  <si>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</si>
  <si>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</si>
  <si>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</si>
  <si>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</si>
  <si>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</si>
  <si>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</si>
  <si>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</si>
  <si>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</si>
  <si>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</si>
  <si>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</si>
  <si>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</si>
  <si>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</si>
  <si>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</si>
  <si>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</si>
  <si>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</si>
  <si>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</si>
  <si>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</si>
  <si>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</si>
  <si>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</si>
  <si>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</si>
  <si>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</si>
  <si>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</si>
  <si>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</si>
  <si>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</si>
  <si>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</si>
  <si>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</si>
  <si>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</si>
  <si>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</si>
  <si>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</si>
  <si>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</si>
  <si>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</si>
  <si>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</si>
  <si>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</si>
  <si>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</si>
  <si>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</si>
  <si>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</si>
  <si>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</si>
  <si>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</si>
  <si>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</si>
  <si>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</si>
  <si>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</si>
  <si>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</si>
  <si>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</si>
  <si>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</si>
  <si>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</si>
  <si>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</si>
  <si>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</si>
  <si>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</si>
  <si>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</si>
  <si>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</si>
  <si>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</si>
  <si>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</si>
  <si>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</si>
  <si>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</si>
  <si>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</si>
  <si>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</si>
  <si>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</si>
  <si>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</si>
  <si>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</si>
  <si>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</si>
  <si>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</si>
  <si>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</si>
  <si>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</si>
  <si>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</si>
  <si>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</si>
  <si>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</si>
  <si>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</si>
  <si>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</si>
  <si>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</si>
  <si>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</si>
  <si>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</si>
  <si>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</si>
  <si>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</si>
  <si>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</si>
  <si>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</si>
  <si>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</si>
  <si>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</si>
  <si>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</si>
  <si>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</si>
  <si>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</si>
  <si>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</si>
  <si>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</si>
  <si>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</si>
  <si>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</si>
  <si>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</si>
  <si>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</si>
  <si>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</si>
  <si>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</si>
  <si>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</si>
  <si>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</si>
  <si>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</si>
  <si>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</si>
  <si>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</si>
  <si>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</si>
  <si>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</si>
  <si>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</si>
  <si>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</si>
  <si>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</si>
  <si>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</si>
  <si>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</si>
  <si>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</si>
  <si>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</si>
  <si>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</si>
  <si>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</si>
  <si>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</si>
  <si>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</si>
  <si>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</si>
  <si>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</si>
  <si>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</si>
  <si>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</si>
  <si>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</si>
  <si>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</si>
  <si>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</si>
  <si>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</si>
  <si>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</si>
  <si>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</si>
  <si>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</si>
  <si>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</si>
  <si>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</si>
  <si>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</si>
  <si>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</si>
  <si>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</si>
  <si>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</si>
  <si>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</si>
  <si>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</si>
  <si>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</si>
  <si>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</si>
  <si>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</si>
  <si>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</si>
  <si>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</si>
  <si>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</si>
  <si>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</si>
  <si>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</si>
  <si>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</si>
  <si>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</si>
  <si>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</si>
  <si>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</si>
  <si>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</si>
  <si>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</si>
  <si>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</si>
  <si>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</si>
  <si>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</si>
  <si>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</si>
  <si>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</si>
  <si>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</si>
  <si>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</si>
  <si>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</si>
  <si>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</si>
  <si>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</si>
  <si>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</si>
  <si>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</si>
  <si>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</si>
  <si>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</si>
  <si>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</si>
  <si>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</si>
  <si>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</si>
  <si>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</si>
  <si>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</si>
  <si>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</si>
  <si>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</si>
  <si>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</si>
  <si>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</si>
  <si>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</si>
  <si>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</si>
  <si>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</si>
  <si>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</si>
  <si>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</si>
  <si>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</si>
  <si>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</si>
  <si>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</si>
  <si>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</si>
  <si>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</si>
  <si>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</si>
  <si>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</si>
  <si>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</si>
  <si>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</si>
  <si>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</si>
  <si>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</si>
  <si>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</si>
  <si>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</si>
  <si>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</si>
  <si>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</si>
  <si>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</si>
  <si>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</si>
  <si>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</si>
  <si>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</si>
  <si>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</si>
  <si>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</si>
  <si>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</si>
  <si>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</si>
  <si>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</si>
  <si>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</si>
  <si>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</si>
  <si>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</si>
  <si>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</si>
  <si>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</si>
  <si>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</si>
  <si>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</si>
  <si>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</si>
  <si>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</si>
  <si>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</si>
  <si>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</si>
  <si>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</si>
  <si>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</si>
  <si>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</si>
  <si>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</si>
  <si>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</si>
  <si>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</si>
  <si>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</si>
  <si>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</si>
  <si>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</si>
  <si>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</si>
  <si>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</si>
  <si>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</si>
  <si>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</si>
  <si>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</si>
  <si>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</si>
  <si>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</si>
  <si>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</si>
  <si>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</si>
  <si>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</si>
  <si>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</si>
  <si>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</si>
  <si>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</si>
  <si>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</si>
  <si>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</si>
  <si>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</si>
  <si>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</si>
  <si>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</si>
  <si>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</si>
  <si>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</si>
  <si>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</si>
  <si>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</si>
  <si>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</si>
  <si>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</si>
  <si>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</si>
  <si>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</si>
  <si>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</si>
  <si>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</si>
  <si>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</si>
  <si>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</si>
  <si>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</si>
  <si>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</si>
  <si>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</si>
  <si>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</si>
  <si>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</si>
  <si>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</si>
  <si>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</si>
  <si>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</si>
  <si>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</si>
  <si>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</si>
  <si>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</si>
  <si>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</si>
  <si>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</si>
  <si>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</si>
  <si>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</si>
  <si>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</si>
  <si>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</si>
  <si>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</si>
  <si>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</si>
  <si>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</si>
  <si>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</si>
  <si>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Middlesex Centre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</si>
  <si>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</si>
  <si>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</si>
  <si>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</si>
  <si>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</si>
  <si>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</si>
  <si>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</si>
  <si>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</si>
  <si>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</si>
  <si>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</si>
  <si>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</si>
  <si>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</si>
  <si>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</si>
  <si>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</si>
  <si>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</si>
  <si>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</si>
  <si>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</si>
  <si>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</si>
  <si>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</si>
  <si>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</si>
  <si>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</si>
  <si>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</si>
  <si>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</si>
  <si>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</si>
  <si>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</si>
  <si>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</si>
  <si>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</si>
  <si>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</si>
  <si>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</si>
  <si>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</si>
  <si>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</si>
  <si>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</si>
  <si>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</si>
  <si>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</si>
  <si>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</si>
  <si>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</si>
  <si>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</si>
  <si>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</si>
  <si>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</si>
  <si>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</si>
  <si>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</si>
  <si>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</si>
  <si>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</si>
  <si>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</si>
  <si>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</si>
  <si>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</si>
  <si>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</si>
  <si>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</si>
  <si>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</si>
  <si>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</si>
  <si>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</si>
  <si>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</si>
  <si>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</si>
  <si>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</si>
  <si>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</si>
  <si>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</si>
  <si>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</si>
  <si>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</si>
  <si>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</si>
  <si>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</si>
  <si>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</si>
  <si>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</si>
  <si>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</si>
  <si>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</si>
  <si>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</si>
  <si>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</si>
  <si>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</si>
  <si>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</si>
  <si>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</si>
  <si>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</si>
  <si>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</si>
  <si>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</si>
  <si>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</si>
  <si>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</si>
  <si>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</si>
  <si>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</si>
  <si>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</si>
  <si>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</si>
  <si>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</si>
  <si>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</si>
  <si>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</si>
  <si>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</si>
  <si>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</si>
  <si>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</si>
  <si>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</si>
  <si>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</si>
  <si>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</si>
  <si>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</si>
  <si>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</si>
  <si>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</si>
  <si>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</si>
  <si>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</si>
  <si>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</si>
  <si>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</si>
  <si>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</si>
  <si>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</si>
  <si>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</si>
  <si>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</si>
  <si>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</si>
  <si>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</si>
  <si>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</si>
  <si>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</si>
  <si>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</si>
  <si>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</si>
  <si>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</si>
  <si>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</si>
  <si>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</si>
  <si>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</si>
  <si>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</si>
  <si>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</si>
  <si>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</si>
  <si>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</si>
  <si>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</si>
  <si>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</si>
  <si>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</si>
  <si>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</si>
  <si>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</si>
  <si>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</si>
  <si>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</si>
  <si>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</si>
  <si>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</si>
  <si>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</si>
  <si>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</si>
  <si>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</si>
  <si>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</si>
  <si>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</si>
  <si>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</si>
  <si>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</si>
  <si>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</si>
  <si>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</si>
  <si>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</si>
  <si>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</si>
  <si>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</si>
  <si>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</si>
  <si>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</si>
  <si>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</si>
  <si>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</si>
  <si>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</si>
  <si>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</si>
  <si>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</si>
  <si>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</si>
  <si>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</si>
  <si>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</si>
  <si>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</si>
  <si>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</si>
  <si>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</si>
  <si>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</si>
  <si>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</si>
  <si>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</si>
  <si>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</si>
  <si>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</si>
  <si>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</si>
  <si>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</si>
  <si>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</si>
  <si>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</si>
  <si>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</si>
  <si>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</si>
  <si>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</si>
  <si>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</si>
  <si>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</si>
  <si>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</si>
  <si>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</si>
  <si>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</si>
  <si>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</si>
  <si>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</si>
  <si>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</si>
  <si>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</si>
  <si>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</si>
  <si>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</si>
  <si>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</si>
  <si>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</si>
  <si>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</si>
  <si>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</si>
  <si>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</si>
  <si>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</si>
  <si>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</si>
  <si>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</si>
  <si>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</si>
  <si>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</si>
  <si>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</si>
  <si>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</si>
  <si>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</si>
  <si>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</si>
  <si>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</si>
  <si>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</si>
  <si>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</si>
  <si>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</si>
  <si>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</si>
  <si>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</si>
  <si>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</si>
  <si>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</si>
  <si>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</si>
  <si>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</si>
  <si>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</si>
  <si>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</si>
  <si>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</si>
  <si>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</si>
  <si>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</si>
  <si>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</si>
  <si>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</si>
  <si>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</si>
  <si>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</si>
  <si>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</si>
  <si>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</si>
  <si>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</si>
  <si>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</si>
  <si>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</si>
  <si>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</si>
  <si>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</si>
  <si>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</si>
  <si>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</si>
  <si>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</si>
  <si>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</si>
  <si>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</si>
  <si>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</si>
  <si>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</si>
  <si>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</si>
  <si>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</si>
  <si>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</si>
  <si>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</si>
  <si>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</si>
  <si>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</si>
  <si>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</si>
  <si>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</si>
  <si>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</si>
  <si>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</si>
  <si>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</si>
  <si>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</si>
  <si>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</si>
  <si>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</si>
  <si>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</si>
  <si>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</si>
  <si>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</si>
  <si>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</si>
  <si>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</si>
  <si>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</si>
  <si>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</si>
  <si>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</si>
  <si>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</si>
  <si>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</si>
  <si>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</si>
  <si>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</si>
  <si>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</si>
  <si>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</si>
  <si>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</si>
  <si>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</si>
  <si>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</si>
  <si>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</si>
  <si>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</si>
  <si>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</si>
  <si>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</si>
  <si>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</si>
  <si>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</si>
  <si>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</si>
  <si>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</si>
  <si>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</si>
  <si>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</si>
  <si>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</si>
  <si>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</si>
  <si>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</si>
  <si>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</si>
  <si>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</si>
  <si>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</si>
  <si>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</si>
  <si>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</si>
  <si>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</si>
  <si>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</si>
  <si>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</si>
  <si>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</si>
  <si>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</si>
  <si>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</si>
  <si>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</si>
  <si>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</si>
  <si>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</si>
  <si>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</si>
  <si>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</si>
  <si>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</si>
  <si>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</si>
  <si>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</si>
  <si>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</si>
  <si>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</si>
  <si>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</si>
  <si>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</si>
  <si>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</si>
  <si>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</si>
  <si>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</si>
  <si>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</si>
  <si>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</si>
  <si>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</si>
  <si>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</si>
  <si>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</si>
  <si>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</si>
  <si>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</si>
  <si>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</si>
  <si>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</si>
  <si>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</si>
  <si>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</si>
  <si>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</si>
  <si>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</si>
  <si>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</si>
  <si>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</si>
  <si>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</si>
  <si>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</si>
  <si>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</si>
  <si>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</si>
  <si>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</si>
  <si>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</si>
  <si>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</si>
  <si>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</si>
  <si>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</si>
  <si>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</si>
  <si>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</si>
  <si>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</si>
  <si>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</si>
  <si>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</si>
  <si>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</si>
  <si>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</si>
  <si>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</si>
  <si>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</si>
  <si>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</si>
  <si>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</si>
  <si>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</si>
  <si>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</si>
  <si>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</si>
  <si>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</si>
  <si>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</si>
  <si>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</si>
  <si>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</si>
  <si>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</si>
  <si>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</si>
  <si>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</si>
  <si>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</si>
  <si>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</si>
  <si>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</si>
  <si>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</si>
  <si>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</si>
  <si>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</si>
  <si>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</si>
  <si>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</si>
  <si>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</si>
  <si>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</si>
  <si>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</si>
  <si>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</si>
  <si>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</si>
  <si>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</si>
  <si>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</si>
  <si>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</si>
  <si>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</si>
  <si>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</si>
  <si>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</si>
  <si>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</si>
  <si>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</si>
  <si>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</si>
  <si>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</si>
  <si>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</si>
  <si>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</si>
  <si>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</si>
  <si>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</si>
  <si>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</si>
  <si>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</si>
  <si>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</si>
  <si>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</si>
  <si>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</si>
  <si>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</si>
  <si>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</si>
  <si>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</si>
  <si>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</si>
  <si>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</si>
  <si>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</si>
  <si>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</si>
  <si>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</si>
  <si>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</si>
  <si>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</si>
  <si>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</si>
  <si>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</si>
  <si>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</si>
  <si>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</si>
  <si>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</si>
  <si>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</si>
  <si>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</si>
  <si>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</si>
  <si>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</si>
  <si>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</si>
  <si>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</si>
  <si>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</si>
  <si>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</si>
  <si>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</si>
  <si>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</si>
  <si>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</si>
  <si>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</si>
  <si>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</si>
  <si>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</si>
  <si>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</si>
  <si>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</si>
  <si>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</si>
  <si>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</si>
  <si>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</si>
  <si>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</si>
  <si>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</si>
  <si>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</si>
  <si>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</si>
  <si>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</si>
  <si>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</si>
  <si>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</si>
  <si>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</si>
  <si>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</si>
  <si>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</si>
  <si>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</si>
  <si>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</si>
  <si>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</si>
  <si>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</si>
  <si>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</si>
  <si>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</si>
  <si>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</si>
  <si>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</si>
  <si>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</si>
  <si>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</si>
  <si>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</si>
  <si>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</si>
  <si>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</si>
  <si>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</si>
  <si>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</si>
  <si>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</si>
  <si>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</si>
  <si>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</si>
  <si>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</si>
  <si>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</si>
  <si>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</si>
  <si>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</si>
  <si>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</si>
  <si>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</si>
  <si>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</si>
  <si>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</si>
  <si>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</si>
  <si>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</si>
  <si>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</si>
  <si>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</si>
  <si>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</si>
  <si>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</si>
  <si>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</si>
  <si>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</si>
  <si>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</si>
  <si>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</si>
  <si>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</si>
  <si>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</si>
  <si>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</si>
  <si>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</si>
  <si>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</si>
  <si>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</si>
  <si>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</si>
  <si>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</si>
  <si>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</si>
  <si>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</si>
  <si>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</si>
  <si>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</si>
  <si>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</si>
  <si>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</si>
  <si>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</si>
  <si>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</si>
  <si>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</si>
  <si>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</si>
  <si>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</si>
  <si>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</si>
  <si>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</si>
  <si>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</si>
  <si>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</si>
  <si>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</si>
  <si>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</si>
  <si>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</si>
  <si>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</si>
  <si>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</si>
  <si>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</si>
  <si>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</si>
  <si>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</si>
  <si>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</si>
  <si>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</si>
  <si>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</si>
  <si>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</si>
  <si>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</si>
  <si>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</si>
  <si>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</si>
  <si>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</si>
  <si>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</si>
  <si>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</si>
  <si>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</si>
  <si>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</si>
  <si>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</si>
  <si>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</si>
  <si>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</si>
  <si>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</si>
  <si>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</si>
  <si>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</si>
  <si>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</si>
  <si>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</si>
  <si>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</si>
  <si>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</si>
  <si>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</si>
  <si>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</si>
  <si>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</si>
  <si>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</si>
  <si>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</si>
  <si>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</si>
  <si>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</si>
  <si>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</si>
  <si>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</si>
  <si>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</si>
  <si>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</si>
  <si>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</si>
  <si>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</si>
  <si>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</si>
  <si>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</si>
  <si>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</si>
  <si>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</si>
  <si>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</si>
  <si>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</si>
  <si>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</si>
  <si>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</si>
  <si>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</si>
  <si>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</si>
  <si>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</si>
  <si>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</si>
  <si>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</si>
  <si>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</si>
  <si>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</si>
  <si>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</si>
  <si>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</si>
  <si>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</si>
  <si>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</si>
  <si>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</si>
  <si>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</si>
  <si>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</si>
  <si>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</si>
  <si>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</si>
  <si>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</si>
  <si>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</si>
  <si>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</si>
  <si>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</si>
  <si>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</si>
  <si>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</si>
  <si>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</si>
  <si>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</si>
  <si>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</si>
  <si>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</si>
  <si>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</si>
  <si>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</si>
  <si>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</si>
  <si>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</si>
  <si>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</si>
  <si>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</si>
  <si>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</si>
  <si>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</si>
  <si>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</si>
  <si>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</si>
  <si>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</si>
  <si>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</si>
  <si>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</si>
  <si>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</si>
  <si>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</si>
  <si>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</si>
  <si>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</si>
  <si>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</si>
  <si>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</si>
  <si>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</si>
  <si>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</si>
  <si>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</si>
  <si>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</si>
  <si>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</si>
  <si>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</si>
  <si>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</si>
  <si>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</si>
  <si>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</si>
  <si>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</si>
  <si>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</si>
  <si>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</si>
  <si>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</si>
  <si>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</si>
  <si>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</si>
  <si>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</si>
  <si>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</si>
  <si>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</si>
  <si>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</si>
  <si>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</si>
  <si>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</si>
  <si>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</si>
  <si>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</si>
  <si>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</si>
  <si>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</si>
  <si>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</si>
  <si>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</si>
  <si>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</si>
  <si>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</si>
  <si>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</si>
  <si>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</si>
  <si>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</si>
  <si>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</si>
  <si>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</si>
  <si>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</si>
  <si>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</si>
  <si>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</si>
  <si>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</si>
  <si>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</si>
  <si>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</si>
  <si>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</si>
  <si>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</si>
  <si>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</si>
  <si>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</si>
  <si>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</si>
  <si>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</si>
  <si>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</si>
  <si>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</si>
  <si>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</si>
  <si>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</si>
  <si>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</si>
  <si>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</si>
  <si>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</si>
  <si>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</si>
  <si>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</si>
  <si>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</si>
  <si>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</si>
  <si>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</si>
  <si>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</si>
  <si>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</si>
  <si>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</si>
  <si>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</si>
  <si>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</si>
  <si>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</si>
  <si>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</si>
  <si>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</si>
  <si>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</si>
  <si>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</si>
  <si>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</si>
  <si>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</si>
  <si>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</si>
  <si>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</si>
  <si>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</si>
  <si>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</si>
  <si>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</si>
  <si>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</si>
  <si>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</si>
  <si>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</si>
  <si>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</si>
  <si>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</si>
  <si>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</si>
  <si>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</si>
  <si>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</si>
  <si>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</si>
  <si>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</si>
  <si>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</si>
  <si>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</si>
  <si>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</si>
  <si>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</si>
  <si>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</si>
  <si>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</si>
  <si>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</si>
  <si>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</si>
  <si>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</si>
  <si>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</si>
  <si>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</si>
  <si>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</si>
  <si>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</si>
  <si>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</si>
  <si>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</si>
  <si>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</si>
  <si>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</si>
  <si>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</si>
  <si>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</si>
  <si>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</si>
  <si>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</si>
  <si>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</si>
  <si>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</si>
  <si>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</si>
  <si>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</si>
  <si>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</si>
  <si>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</si>
  <si>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</si>
  <si>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</si>
  <si>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</si>
  <si>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</si>
  <si>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</si>
  <si>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</si>
  <si>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</si>
  <si>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</si>
  <si>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</si>
  <si>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</si>
  <si>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</si>
  <si>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</si>
  <si>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</si>
  <si>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</si>
  <si>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</si>
  <si>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</si>
  <si>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</si>
  <si>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</si>
  <si>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</si>
  <si>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</si>
  <si>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</si>
  <si>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</si>
  <si>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</si>
  <si>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</si>
  <si>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</si>
  <si>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</si>
  <si>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</si>
  <si>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</si>
  <si>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</si>
  <si>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</si>
  <si>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</si>
  <si>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</si>
  <si>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</si>
  <si>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</si>
  <si>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</si>
  <si>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</si>
  <si>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</si>
  <si>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</si>
  <si>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</si>
  <si>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</si>
  <si>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</si>
  <si>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</si>
  <si>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</si>
  <si>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</si>
  <si>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</si>
  <si>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</si>
  <si>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</si>
  <si>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</si>
  <si>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</si>
  <si>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</si>
  <si>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</si>
  <si>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</si>
  <si>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</si>
  <si>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</si>
  <si>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</si>
  <si>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</si>
  <si>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</si>
  <si>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</si>
  <si>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</si>
  <si>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</si>
  <si>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</si>
  <si>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</si>
  <si>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</si>
  <si>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</si>
  <si>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</si>
  <si>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</si>
  <si>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</si>
  <si>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</si>
  <si>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</si>
  <si>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</si>
  <si>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</si>
  <si>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</si>
  <si>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</si>
  <si>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</si>
  <si>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</si>
  <si>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</si>
  <si>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</si>
  <si>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</si>
  <si>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</si>
  <si>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</si>
  <si>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</si>
  <si>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</si>
  <si>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</si>
  <si>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</si>
  <si>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</si>
  <si>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</si>
  <si>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</si>
  <si>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</si>
  <si>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</si>
  <si>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</si>
  <si>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</si>
  <si>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</si>
  <si>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</si>
  <si>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</si>
  <si>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</si>
  <si>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</si>
  <si>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</si>
  <si>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</si>
  <si>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</si>
  <si>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</si>
  <si>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</si>
  <si>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</si>
  <si>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</si>
  <si>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</si>
  <si>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</si>
  <si>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</si>
  <si>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</si>
  <si>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</si>
  <si>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</si>
  <si>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</si>
  <si>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</si>
  <si>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</si>
  <si>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</si>
  <si>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</si>
  <si>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</si>
  <si>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</si>
  <si>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</si>
  <si>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</si>
  <si>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</si>
  <si>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</si>
  <si>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</si>
  <si>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</si>
  <si>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</si>
  <si>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</si>
  <si>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</si>
  <si>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</si>
  <si>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</si>
  <si>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</si>
  <si>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</si>
  <si>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</si>
  <si>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</si>
  <si>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</si>
  <si>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</si>
  <si>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</si>
  <si>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</si>
  <si>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</si>
  <si>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</si>
  <si>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</si>
  <si>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</si>
  <si>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</si>
  <si>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</si>
  <si>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</si>
  <si>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</si>
  <si>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</si>
  <si>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</si>
  <si>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</si>
  <si>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</si>
  <si>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</si>
  <si>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</si>
  <si>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</si>
  <si>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</si>
  <si>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</si>
  <si>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</si>
  <si>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</si>
  <si>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</si>
  <si>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</si>
  <si>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</si>
  <si>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</si>
  <si>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</si>
  <si>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</si>
  <si>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</si>
  <si>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</si>
  <si>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</si>
  <si>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</si>
  <si>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</si>
  <si>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</si>
  <si>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</si>
  <si>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</si>
  <si>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</si>
  <si>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</si>
  <si>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</si>
  <si>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</si>
  <si>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</si>
  <si>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</si>
  <si>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</si>
  <si>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</si>
  <si>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</si>
  <si>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</si>
  <si>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</si>
  <si>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</si>
  <si>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</si>
  <si>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</si>
  <si>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</si>
  <si>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</si>
  <si>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</si>
  <si>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</si>
  <si>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</si>
  <si>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</si>
  <si>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</si>
  <si>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</si>
  <si>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</si>
  <si>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</si>
  <si>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</si>
  <si>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</si>
  <si>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</si>
  <si>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</si>
  <si>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</si>
  <si>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</si>
  <si>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</si>
  <si>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</si>
  <si>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</si>
  <si>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</si>
  <si>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</si>
  <si>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</si>
  <si>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</si>
  <si>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</si>
  <si>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</si>
  <si>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</si>
  <si>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</si>
  <si>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</si>
  <si>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</si>
  <si>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</si>
  <si>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</si>
  <si>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</si>
  <si>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</si>
  <si>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</si>
  <si>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</si>
  <si>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</si>
  <si>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</si>
  <si>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</si>
  <si>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</si>
  <si>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</si>
  <si>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</si>
  <si>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</si>
  <si>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</si>
  <si>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</si>
  <si>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</si>
  <si>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</si>
  <si>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</si>
  <si>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</si>
  <si>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</si>
  <si>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</si>
  <si>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</si>
  <si>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</si>
  <si>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</si>
  <si>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</si>
  <si>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</si>
  <si>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</si>
  <si>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</si>
  <si>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</si>
  <si>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</si>
  <si>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</si>
  <si>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</si>
  <si>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</si>
  <si>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</si>
  <si>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</si>
  <si>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</si>
  <si>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</si>
  <si>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</si>
  <si>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</si>
  <si>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</si>
  <si>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</si>
  <si>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</si>
  <si>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</si>
  <si>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</si>
  <si>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</si>
  <si>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</si>
  <si>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</si>
  <si>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</si>
  <si>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</si>
  <si>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</si>
  <si>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</si>
  <si>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</si>
  <si>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</si>
  <si>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</si>
  <si>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</si>
  <si>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</si>
  <si>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</si>
  <si>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</si>
  <si>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</si>
  <si>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</si>
  <si>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</si>
  <si>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</si>
  <si>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</si>
  <si>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</si>
  <si>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</si>
  <si>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</si>
  <si>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</si>
  <si>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</si>
  <si>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</si>
  <si>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</si>
  <si>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</si>
  <si>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</si>
  <si>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</si>
  <si>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</si>
  <si>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</si>
  <si>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</si>
  <si>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</si>
  <si>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</si>
  <si>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</si>
  <si>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</si>
  <si>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</si>
  <si>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</si>
  <si>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</si>
  <si>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</si>
  <si>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</si>
  <si>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</si>
  <si>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</si>
  <si>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</si>
  <si>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</si>
  <si>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</si>
  <si>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</si>
  <si>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</si>
  <si>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</si>
  <si>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</si>
  <si>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</si>
  <si>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</si>
  <si>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</si>
  <si>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</si>
  <si>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</si>
  <si>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</si>
  <si>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</si>
  <si>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</si>
  <si>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</si>
  <si>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</si>
  <si>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</si>
  <si>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</si>
  <si>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</si>
  <si>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</si>
  <si>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</si>
  <si>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</si>
  <si>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</si>
  <si>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</si>
  <si>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</si>
  <si>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</si>
  <si>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</si>
  <si>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</si>
  <si>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</si>
  <si>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</si>
  <si>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</si>
  <si>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</si>
  <si>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</si>
  <si>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</si>
  <si>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</si>
  <si>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</si>
  <si>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</si>
  <si>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</si>
  <si>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</si>
  <si>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</si>
  <si>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</si>
  <si>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</si>
  <si>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</si>
  <si>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</si>
  <si>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</si>
  <si>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</si>
  <si>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</si>
  <si>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</si>
  <si>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</si>
  <si>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</si>
  <si>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</si>
  <si>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</si>
  <si>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</si>
  <si>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</si>
  <si>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</si>
  <si>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</si>
  <si>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</si>
  <si>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</si>
  <si>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</si>
  <si>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</si>
  <si>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</si>
  <si>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</si>
  <si>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</si>
  <si>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</si>
  <si>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</si>
  <si>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</si>
  <si>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</si>
  <si>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</si>
  <si>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</si>
  <si>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</si>
  <si>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</si>
  <si>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</si>
  <si>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</si>
  <si>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</si>
  <si>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</si>
  <si>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</si>
  <si>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</si>
  <si>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</si>
  <si>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</si>
  <si>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</si>
  <si>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</si>
  <si>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</si>
  <si>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</si>
  <si>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</si>
  <si>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</si>
  <si>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</si>
  <si>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</si>
  <si>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</si>
  <si>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</si>
  <si>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</si>
  <si>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</si>
  <si>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</si>
  <si>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</si>
  <si>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</si>
  <si>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</si>
  <si>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</si>
  <si>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</si>
  <si>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</si>
  <si>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</si>
  <si>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</si>
  <si>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</si>
  <si>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</si>
  <si>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</si>
  <si>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</si>
  <si>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</si>
  <si>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</si>
  <si>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</si>
  <si>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</si>
  <si>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</si>
  <si>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</si>
  <si>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</si>
  <si>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</si>
  <si>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</si>
  <si>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</si>
  <si>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</si>
  <si>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</si>
  <si>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</si>
  <si>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</si>
  <si>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</si>
  <si>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</si>
  <si>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</si>
  <si>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</si>
  <si>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</si>
  <si>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</si>
  <si>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</si>
  <si>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</si>
  <si>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</si>
  <si>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</si>
  <si>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</si>
  <si>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</si>
  <si>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</si>
  <si>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</si>
  <si>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</si>
  <si>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</si>
  <si>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</si>
  <si>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</si>
  <si>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</si>
  <si>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</si>
  <si>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</si>
  <si>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</si>
  <si>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</si>
  <si>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</si>
  <si>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</si>
  <si>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</si>
  <si>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</si>
  <si>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</si>
  <si>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</si>
  <si>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</si>
  <si>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</si>
  <si>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</si>
  <si>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</si>
  <si>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</si>
  <si>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</si>
  <si>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</si>
  <si>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</si>
  <si>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</si>
  <si>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</si>
  <si>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</si>
  <si>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</si>
  <si>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</si>
  <si>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</si>
  <si>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</si>
  <si>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</si>
  <si>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</si>
  <si>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</si>
  <si>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</si>
  <si>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</si>
  <si>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</si>
  <si>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</si>
  <si>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</si>
  <si>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</si>
  <si>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</si>
  <si>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</si>
  <si>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</si>
  <si>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</si>
  <si>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</si>
  <si>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</si>
  <si>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</si>
  <si>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</si>
  <si>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</si>
  <si>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</si>
  <si>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</si>
  <si>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</si>
  <si>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</si>
  <si>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</si>
  <si>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</si>
  <si>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</si>
  <si>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</si>
  <si>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</si>
  <si>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</si>
  <si>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</si>
  <si>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</si>
  <si>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</si>
  <si>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</si>
  <si>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</si>
  <si>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</si>
  <si>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</si>
  <si>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</si>
  <si>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</si>
  <si>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</si>
  <si>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</si>
  <si>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</si>
  <si>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</si>
  <si>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</si>
  <si>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</si>
  <si>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</si>
  <si>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</si>
  <si>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</si>
  <si>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</si>
  <si>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</si>
  <si>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</si>
  <si>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</si>
  <si>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</si>
  <si>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</si>
  <si>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</si>
  <si>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</si>
  <si>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</si>
  <si>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</si>
  <si>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</si>
  <si>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</si>
  <si>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</si>
  <si>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</si>
  <si>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</si>
  <si>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</si>
  <si>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</si>
  <si>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</si>
  <si>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</si>
  <si>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</si>
  <si>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</si>
  <si>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</si>
  <si>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</si>
  <si>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</si>
  <si>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</si>
  <si>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</si>
  <si>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</si>
  <si>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</si>
  <si>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</si>
  <si>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</si>
  <si>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</si>
  <si>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</si>
  <si>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</si>
  <si>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</si>
  <si>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</si>
  <si>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</si>
  <si>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</si>
  <si>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</si>
  <si>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</si>
  <si>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</si>
  <si>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</si>
  <si>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</si>
  <si>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</si>
  <si>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</si>
  <si>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</si>
  <si>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</si>
  <si>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</si>
  <si>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</si>
  <si>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</si>
  <si>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</si>
  <si>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</si>
  <si>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</si>
  <si>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Areas serviced for water and wastewater</t>
  </si>
  <si>
    <t>Areas serviced water only</t>
  </si>
  <si>
    <t>TOTAL FOR AREAS SERVICED FOR WATER AND WASTEWATER</t>
  </si>
  <si>
    <t>TOTAL FOR AREAS SERVICED WATER ONLY</t>
  </si>
  <si>
    <t>Tiffany Farrell</t>
  </si>
  <si>
    <t>519-666-0190</t>
  </si>
  <si>
    <t>519-666-0271</t>
  </si>
  <si>
    <t>farrell@middlesexcentre.on.ca</t>
  </si>
  <si>
    <t>www.middlesexcentre.on.ca</t>
  </si>
  <si>
    <t>INDIRECT</t>
  </si>
  <si>
    <t>Direct Cost</t>
  </si>
  <si>
    <t>Christene Scrimgeour</t>
  </si>
  <si>
    <t>Scrimgeour &amp; Company CPA Professional Corpoation</t>
  </si>
  <si>
    <t>christene@scrimgeour.com</t>
  </si>
  <si>
    <t xml:space="preserve">Hydro FIT program </t>
  </si>
  <si>
    <t>Increase in Future WSIB</t>
  </si>
  <si>
    <t xml:space="preserve">Developer Contributions </t>
  </si>
  <si>
    <t>20210226</t>
  </si>
  <si>
    <t>20210531</t>
  </si>
  <si>
    <t>20210831</t>
  </si>
  <si>
    <t>20211130</t>
  </si>
  <si>
    <t>Developer Contributions</t>
  </si>
  <si>
    <t>Recovery of TDL</t>
  </si>
  <si>
    <t>Safe Restart</t>
  </si>
  <si>
    <t>OCIF</t>
  </si>
  <si>
    <t>Former Hydro</t>
  </si>
  <si>
    <t>Agricultural</t>
  </si>
  <si>
    <t>Post retirement benefits</t>
  </si>
  <si>
    <t xml:space="preserve">2020 Priority Rating </t>
  </si>
  <si>
    <t>BCI Rating 2021</t>
  </si>
  <si>
    <t>2021 FINANCIAL INFORMATION RETURN</t>
  </si>
  <si>
    <t xml:space="preserve">Western Ontario </t>
  </si>
  <si>
    <t xml:space="preserve">Middlesex Co </t>
  </si>
  <si>
    <t>59616</t>
  </si>
  <si>
    <t>FIR Schedules Only</t>
  </si>
  <si>
    <t>FIR2021:   Middlesex Centre M</t>
  </si>
  <si>
    <t>Asmt Code:   3939</t>
  </si>
  <si>
    <t>MAH Code:   59616</t>
  </si>
  <si>
    <t>for the year ended December 31, 2021</t>
  </si>
  <si>
    <t>0031</t>
  </si>
  <si>
    <t>0046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</si>
  <si>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</si>
  <si>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</si>
  <si>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</si>
  <si>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</si>
  <si>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</si>
  <si>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</si>
  <si>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</si>
  <si>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</si>
  <si>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</si>
  <si>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</si>
  <si>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</si>
  <si>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</si>
  <si>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</si>
  <si>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</si>
  <si>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</si>
  <si>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</si>
  <si>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</si>
  <si>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</si>
  <si>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</si>
  <si>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</si>
  <si>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</si>
  <si>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</si>
  <si>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Agricultural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</si>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</sst>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2227</v>
      </c>
      <c r="B1" s="1093"/>
      <c r="C1" s="1094" t="s">
        <v>2159</v>
      </c>
      <c r="D1" s="1095"/>
      <c r="E1" s="1095"/>
      <c r="F1" s="1095"/>
      <c r="G1" s="1095"/>
      <c r="H1" s="1095"/>
      <c r="I1" s="1095"/>
      <c r="J1" s="1095"/>
      <c r="K1" s="1095"/>
      <c r="L1" s="1096">
        <v>44811.48286261574</v>
      </c>
      <c r="M1" s="1097"/>
      <c r="N1" s="1059" t="s">
        <v>1577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2319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1407</v>
      </c>
      <c r="F5" s="1103" t="s">
        <v>1056</v>
      </c>
      <c r="G5" s="1101"/>
      <c r="H5" s="1101"/>
      <c r="I5" s="1104"/>
      <c r="J5" s="1104"/>
      <c r="K5" s="1102" t="s">
        <v>1362</v>
      </c>
      <c r="L5" s="1105" t="s">
        <v>2320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595</v>
      </c>
      <c r="F6" s="1106" t="s">
        <v>1583</v>
      </c>
      <c r="G6" s="1101"/>
      <c r="H6" s="1101"/>
      <c r="I6" s="1104"/>
      <c r="J6" s="1104"/>
      <c r="K6" s="1102" t="s">
        <v>254</v>
      </c>
      <c r="L6" s="1105" t="s">
        <v>116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596</v>
      </c>
      <c r="F7" s="1106" t="s">
        <v>2321</v>
      </c>
      <c r="G7" s="1101"/>
      <c r="H7" s="1101"/>
      <c r="I7" s="1104"/>
      <c r="J7" s="1104"/>
      <c r="K7" s="1102" t="s">
        <v>255</v>
      </c>
      <c r="L7" s="1105" t="s">
        <v>2322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1406</v>
      </c>
      <c r="F18" s="1110" t="s">
        <v>1020</v>
      </c>
      <c r="G18" s="1110"/>
      <c r="H18" s="1110"/>
      <c r="I18" s="1110"/>
      <c r="J18" s="1110" t="s">
        <v>1589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1633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216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2224</v>
      </c>
      <c r="F57" s="336"/>
      <c r="G57" s="336" t="s">
        <v>489</v>
      </c>
      <c r="H57" s="992" t="s">
        <v>2293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1229</v>
      </c>
      <c r="F58" s="336"/>
      <c r="G58" s="336" t="s">
        <v>489</v>
      </c>
      <c r="H58" s="992" t="s">
        <v>2294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808</v>
      </c>
      <c r="F59" s="336"/>
      <c r="G59" s="336" t="s">
        <v>489</v>
      </c>
      <c r="H59" s="992" t="s">
        <v>2295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489</v>
      </c>
      <c r="H60" s="992" t="s">
        <v>2296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807</v>
      </c>
      <c r="F61" s="336"/>
      <c r="G61" s="336" t="s">
        <v>489</v>
      </c>
      <c r="H61" s="992" t="s">
        <v>2297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291</v>
      </c>
      <c r="F63" s="336"/>
      <c r="G63" s="336" t="s">
        <v>489</v>
      </c>
      <c r="H63" s="992" t="s">
        <v>2300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93</v>
      </c>
      <c r="F64" s="336"/>
      <c r="G64" s="336" t="s">
        <v>489</v>
      </c>
      <c r="H64" s="992" t="s">
        <v>2301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1817</v>
      </c>
      <c r="D65" s="655"/>
      <c r="E65" s="656" t="s">
        <v>1880</v>
      </c>
      <c r="F65" s="655"/>
      <c r="G65" s="336" t="s">
        <v>489</v>
      </c>
      <c r="H65" s="992" t="s">
        <v>2302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1094</v>
      </c>
      <c r="F67" s="336"/>
      <c r="G67" s="336" t="s">
        <v>489</v>
      </c>
      <c r="H67" s="992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1816</v>
      </c>
      <c r="F68" s="336"/>
      <c r="G68" s="336" t="s">
        <v>489</v>
      </c>
      <c r="H68" s="992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2223</v>
      </c>
      <c r="F69" s="336"/>
      <c r="G69" s="336" t="s">
        <v>489</v>
      </c>
      <c r="H69" s="993">
        <v>44811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1374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411</v>
      </c>
      <c r="F77" s="336"/>
      <c r="G77" s="336" t="s">
        <v>489</v>
      </c>
      <c r="H77" s="356">
        <v>62294053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2164</v>
      </c>
      <c r="F79" s="336"/>
      <c r="G79" s="337" t="s">
        <v>961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2162</v>
      </c>
      <c r="F81" s="336"/>
      <c r="G81" s="337"/>
      <c r="H81" s="337" t="s">
        <v>2163</v>
      </c>
      <c r="I81" s="793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11" t="s">
        <v>1083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18" t="s">
        <v>2165</v>
      </c>
      <c r="F85" s="336"/>
      <c r="G85" s="337"/>
      <c r="H85" s="337" t="s">
        <v>2163</v>
      </c>
      <c r="I85" s="795" t="s">
        <v>2299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6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1580</v>
      </c>
      <c r="I90" s="797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524</v>
      </c>
      <c r="F91" s="493"/>
      <c r="G91" s="337" t="s">
        <v>961</v>
      </c>
      <c r="H91" s="494">
        <v>7262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170</v>
      </c>
      <c r="F92" s="493"/>
      <c r="G92" s="337" t="s">
        <v>961</v>
      </c>
      <c r="H92" s="494">
        <v>18928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704</v>
      </c>
      <c r="F93" s="493"/>
      <c r="G93" s="337" t="s">
        <v>961</v>
      </c>
      <c r="H93" s="494">
        <v>4910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2228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44811.48286261574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2324</v>
      </c>
      <c r="D3" s="1116"/>
      <c r="E3" s="1114"/>
      <c r="F3" s="1116"/>
      <c r="G3" s="1117"/>
      <c r="H3" s="1116"/>
      <c r="I3" s="1114"/>
      <c r="J3" s="1114"/>
      <c r="K3" s="1118" t="s">
        <v>1184</v>
      </c>
      <c r="L3" s="1113"/>
    </row>
    <row r="4" spans="1:13" s="430" customFormat="1" ht="15" customHeight="1" x14ac:dyDescent="0.2">
      <c r="A4" s="92"/>
      <c r="B4" s="1119"/>
      <c r="C4" s="1120" t="s">
        <v>2325</v>
      </c>
      <c r="D4" s="1121"/>
      <c r="E4" s="1122"/>
      <c r="F4" s="1119"/>
      <c r="G4" s="1121"/>
      <c r="H4" s="1121"/>
      <c r="I4" s="1123"/>
      <c r="J4" s="1123"/>
      <c r="K4" s="1124" t="s">
        <v>374</v>
      </c>
      <c r="L4" s="1113"/>
    </row>
    <row r="5" spans="1:13" s="430" customFormat="1" ht="11.1" customHeight="1" x14ac:dyDescent="0.2">
      <c r="A5" s="92"/>
      <c r="B5" s="1122"/>
      <c r="C5" s="1125" t="s">
        <v>2326</v>
      </c>
      <c r="D5" s="1122"/>
      <c r="E5" s="1122"/>
      <c r="F5" s="1122"/>
      <c r="G5" s="1122"/>
      <c r="H5" s="1122"/>
      <c r="I5" s="1123"/>
      <c r="J5" s="1123"/>
      <c r="K5" s="1126" t="s">
        <v>2327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1445</v>
      </c>
      <c r="F11" s="110"/>
      <c r="G11" s="148"/>
      <c r="H11" s="110"/>
      <c r="I11" s="111"/>
      <c r="J11" s="147" t="s">
        <v>489</v>
      </c>
      <c r="K11" s="239">
        <v>20508562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1378</v>
      </c>
      <c r="F13" s="110"/>
      <c r="G13" s="148"/>
      <c r="H13" s="110"/>
      <c r="I13" s="111"/>
      <c r="J13" s="147" t="s">
        <v>489</v>
      </c>
      <c r="K13" s="239">
        <v>143526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976</v>
      </c>
      <c r="J15" s="112"/>
      <c r="K15" s="239">
        <v>20652088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2076</v>
      </c>
      <c r="F17" s="109"/>
      <c r="G17" s="141"/>
      <c r="H17" s="109"/>
      <c r="I17" s="111"/>
      <c r="J17" s="779" t="s">
        <v>961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2216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1247</v>
      </c>
      <c r="F19" s="461"/>
      <c r="G19" s="459"/>
      <c r="H19" s="461"/>
      <c r="I19" s="465"/>
      <c r="J19" s="147" t="s">
        <v>489</v>
      </c>
      <c r="K19" s="496">
        <v>1203800</v>
      </c>
      <c r="L19" s="141"/>
    </row>
    <row r="20" spans="1:12" s="885" customFormat="1" ht="11.25" customHeight="1" x14ac:dyDescent="0.2">
      <c r="A20" s="138"/>
      <c r="B20" s="141"/>
      <c r="C20" s="1055" t="s">
        <v>2160</v>
      </c>
      <c r="D20" s="713"/>
      <c r="E20" s="150" t="s">
        <v>2179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2212</v>
      </c>
      <c r="D21" s="1064"/>
      <c r="E21" s="1191" t="s">
        <v>2225</v>
      </c>
      <c r="F21" s="1182"/>
      <c r="G21" s="713"/>
      <c r="H21" s="1182"/>
      <c r="I21" s="1222"/>
      <c r="J21" s="1221" t="s">
        <v>961</v>
      </c>
      <c r="K21" s="1223">
        <v>334590</v>
      </c>
      <c r="L21" s="141"/>
    </row>
    <row r="22" spans="1:12" s="885" customFormat="1" ht="11.25" customHeight="1" x14ac:dyDescent="0.2">
      <c r="A22" s="138"/>
      <c r="B22" s="141"/>
      <c r="C22" s="108" t="s">
        <v>2213</v>
      </c>
      <c r="D22" s="1064"/>
      <c r="E22" s="1191" t="s">
        <v>2226</v>
      </c>
      <c r="F22" s="1182"/>
      <c r="G22" s="713"/>
      <c r="H22" s="1182"/>
      <c r="I22" s="1222"/>
      <c r="J22" s="1221" t="s">
        <v>961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2214</v>
      </c>
      <c r="D23" s="1064"/>
      <c r="E23" s="1191" t="s">
        <v>2215</v>
      </c>
      <c r="F23" s="1182"/>
      <c r="G23" s="713"/>
      <c r="H23" s="1182"/>
      <c r="I23" s="1222"/>
      <c r="J23" s="1221" t="s">
        <v>961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2276</v>
      </c>
      <c r="D24" s="1064"/>
      <c r="E24" s="1237" t="s">
        <v>2285</v>
      </c>
      <c r="F24" s="1065"/>
      <c r="G24" s="1064"/>
      <c r="H24" s="1065"/>
      <c r="I24" s="1066"/>
      <c r="J24" s="1221" t="s">
        <v>961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1686</v>
      </c>
      <c r="F25" s="587" t="s">
        <v>961</v>
      </c>
      <c r="G25" s="888" t="s">
        <v>961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1686</v>
      </c>
      <c r="F26" s="587" t="s">
        <v>961</v>
      </c>
      <c r="G26" s="799" t="s">
        <v>961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1686</v>
      </c>
      <c r="F27" s="587" t="s">
        <v>961</v>
      </c>
      <c r="G27" s="799" t="s">
        <v>961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1666</v>
      </c>
      <c r="D28" s="141"/>
      <c r="E28" s="218" t="s">
        <v>1686</v>
      </c>
      <c r="F28" s="587" t="s">
        <v>961</v>
      </c>
      <c r="G28" s="799" t="s">
        <v>961</v>
      </c>
      <c r="H28" s="109" t="s">
        <v>309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683</v>
      </c>
      <c r="D29" s="141"/>
      <c r="E29" s="112"/>
      <c r="F29" s="112"/>
      <c r="G29" s="151"/>
      <c r="H29" s="112"/>
      <c r="I29" s="112" t="s">
        <v>976</v>
      </c>
      <c r="J29" s="151" t="s">
        <v>489</v>
      </c>
      <c r="K29" s="239">
        <v>1538390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1183</v>
      </c>
      <c r="D31" s="141"/>
      <c r="E31" s="218" t="s">
        <v>214</v>
      </c>
      <c r="F31" s="179"/>
      <c r="G31" s="180"/>
      <c r="H31" s="179"/>
      <c r="I31" s="111"/>
      <c r="J31" s="147" t="s">
        <v>489</v>
      </c>
      <c r="K31" s="239">
        <v>205026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873</v>
      </c>
      <c r="F32" s="179"/>
      <c r="G32" s="180"/>
      <c r="H32" s="179"/>
      <c r="I32" s="111"/>
      <c r="J32" s="147" t="s">
        <v>489</v>
      </c>
      <c r="K32" s="239">
        <v>1693483</v>
      </c>
      <c r="L32" s="141"/>
    </row>
    <row r="33" spans="1:12" s="3" customFormat="1" ht="12" customHeight="1" x14ac:dyDescent="0.2">
      <c r="A33" s="138"/>
      <c r="B33" s="141"/>
      <c r="C33" s="108" t="s">
        <v>1315</v>
      </c>
      <c r="D33" s="141"/>
      <c r="E33" s="218" t="s">
        <v>695</v>
      </c>
      <c r="F33" s="109"/>
      <c r="G33" s="141"/>
      <c r="H33" s="109"/>
      <c r="I33" s="111"/>
      <c r="J33" s="147" t="s">
        <v>489</v>
      </c>
      <c r="K33" s="239">
        <v>49558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489</v>
      </c>
      <c r="K34" s="701">
        <v>283920</v>
      </c>
      <c r="L34" s="141"/>
    </row>
    <row r="35" spans="1:12" s="3" customFormat="1" ht="12" customHeight="1" x14ac:dyDescent="0.2">
      <c r="A35" s="138"/>
      <c r="B35" s="141"/>
      <c r="C35" s="108" t="s">
        <v>1316</v>
      </c>
      <c r="D35" s="141"/>
      <c r="E35" s="218" t="s">
        <v>1900</v>
      </c>
      <c r="F35" s="109"/>
      <c r="G35" s="141"/>
      <c r="H35" s="109"/>
      <c r="I35" s="111"/>
      <c r="J35" s="485" t="s">
        <v>961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1572</v>
      </c>
      <c r="D36" s="1064"/>
      <c r="E36" s="1233" t="s">
        <v>2284</v>
      </c>
      <c r="F36" s="1065"/>
      <c r="G36" s="1064"/>
      <c r="H36" s="1065"/>
      <c r="I36" s="1066"/>
      <c r="J36" s="485" t="s">
        <v>961</v>
      </c>
      <c r="K36" s="1225">
        <v>361827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976</v>
      </c>
      <c r="J37" s="151" t="s">
        <v>489</v>
      </c>
      <c r="K37" s="239">
        <v>2593814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1671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787</v>
      </c>
      <c r="F41" s="219"/>
      <c r="G41" s="220"/>
      <c r="H41" s="219"/>
      <c r="I41" s="111"/>
      <c r="J41" s="147" t="s">
        <v>489</v>
      </c>
      <c r="K41" s="239">
        <v>373193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855</v>
      </c>
      <c r="F43" s="219"/>
      <c r="G43" s="220"/>
      <c r="H43" s="219"/>
      <c r="I43" s="111"/>
      <c r="J43" s="147" t="s">
        <v>489</v>
      </c>
      <c r="K43" s="239">
        <v>12456028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709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1291</v>
      </c>
      <c r="F47" s="109"/>
      <c r="G47" s="141"/>
      <c r="H47" s="109"/>
      <c r="I47" s="111"/>
      <c r="J47" s="147" t="s">
        <v>489</v>
      </c>
      <c r="K47" s="156">
        <v>74260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849</v>
      </c>
      <c r="F48" s="109"/>
      <c r="G48" s="141"/>
      <c r="H48" s="109"/>
      <c r="I48" s="111"/>
      <c r="J48" s="147" t="s">
        <v>489</v>
      </c>
      <c r="K48" s="156">
        <v>199683</v>
      </c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1851</v>
      </c>
      <c r="D50" s="141"/>
      <c r="E50" s="218" t="s">
        <v>1849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1686</v>
      </c>
      <c r="F51" s="587" t="s">
        <v>961</v>
      </c>
      <c r="G51" s="799" t="s">
        <v>2303</v>
      </c>
      <c r="H51" s="109" t="s">
        <v>309</v>
      </c>
      <c r="I51" s="111"/>
      <c r="J51" s="151" t="s">
        <v>489</v>
      </c>
      <c r="K51" s="156">
        <v>240062</v>
      </c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976</v>
      </c>
      <c r="J52" s="147" t="s">
        <v>489</v>
      </c>
      <c r="K52" s="239">
        <v>514005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1410</v>
      </c>
      <c r="D54" s="141"/>
      <c r="E54" s="218" t="s">
        <v>1139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205</v>
      </c>
      <c r="F55" s="109"/>
      <c r="G55" s="141"/>
      <c r="H55" s="109"/>
      <c r="I55" s="111"/>
      <c r="J55" s="147" t="s">
        <v>489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1558</v>
      </c>
      <c r="F56" s="109"/>
      <c r="G56" s="141"/>
      <c r="H56" s="109"/>
      <c r="I56" s="111"/>
      <c r="J56" s="147" t="s">
        <v>489</v>
      </c>
      <c r="K56" s="156">
        <v>225467</v>
      </c>
      <c r="L56" s="141"/>
    </row>
    <row r="57" spans="1:12" s="3" customFormat="1" ht="12" customHeight="1" x14ac:dyDescent="0.2">
      <c r="A57" s="138"/>
      <c r="B57" s="141"/>
      <c r="C57" s="108" t="s">
        <v>1660</v>
      </c>
      <c r="D57" s="141"/>
      <c r="E57" s="218" t="s">
        <v>1686</v>
      </c>
      <c r="F57" s="587" t="s">
        <v>961</v>
      </c>
      <c r="G57" s="799" t="s">
        <v>961</v>
      </c>
      <c r="H57" s="109" t="s">
        <v>309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976</v>
      </c>
      <c r="J58" s="151" t="s">
        <v>489</v>
      </c>
      <c r="K58" s="239">
        <v>225467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489</v>
      </c>
      <c r="K61" s="156">
        <v>350773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1784</v>
      </c>
      <c r="F62" s="179"/>
      <c r="G62" s="180"/>
      <c r="H62" s="179"/>
      <c r="I62" s="111"/>
      <c r="J62" s="147" t="s">
        <v>489</v>
      </c>
      <c r="K62" s="156">
        <v>317290</v>
      </c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1214</v>
      </c>
      <c r="F63" s="179"/>
      <c r="G63" s="180"/>
      <c r="H63" s="179"/>
      <c r="I63" s="111"/>
      <c r="J63" s="147" t="s">
        <v>489</v>
      </c>
      <c r="K63" s="156">
        <v>3623736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1901</v>
      </c>
      <c r="F64" s="179"/>
      <c r="G64" s="180"/>
      <c r="H64" s="179"/>
      <c r="I64" s="111"/>
      <c r="J64" s="147" t="s">
        <v>489</v>
      </c>
      <c r="K64" s="239">
        <v>1736762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1902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1675</v>
      </c>
      <c r="D66" s="459"/>
      <c r="E66" s="647" t="s">
        <v>1647</v>
      </c>
      <c r="F66" s="648" t="s">
        <v>961</v>
      </c>
      <c r="G66" s="798" t="s">
        <v>961</v>
      </c>
      <c r="H66" s="461" t="s">
        <v>309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1617</v>
      </c>
      <c r="F67" s="499"/>
      <c r="G67" s="506"/>
      <c r="H67" s="499"/>
      <c r="I67" s="465"/>
      <c r="J67" s="497" t="s">
        <v>489</v>
      </c>
      <c r="K67" s="496">
        <v>61093</v>
      </c>
      <c r="L67" s="141"/>
    </row>
    <row r="68" spans="1:12" s="3" customFormat="1" ht="12" customHeight="1" x14ac:dyDescent="0.2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796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934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1157</v>
      </c>
      <c r="D71" s="141"/>
      <c r="E71" s="218" t="s">
        <v>1461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1375</v>
      </c>
      <c r="D72" s="141"/>
      <c r="E72" s="218" t="s">
        <v>1369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1686</v>
      </c>
      <c r="F73" s="587" t="s">
        <v>961</v>
      </c>
      <c r="G73" s="799" t="s">
        <v>2304</v>
      </c>
      <c r="H73" s="109" t="s">
        <v>309</v>
      </c>
      <c r="I73" s="111"/>
      <c r="J73" s="147" t="s">
        <v>489</v>
      </c>
      <c r="K73" s="156">
        <v>16188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1686</v>
      </c>
      <c r="F74" s="587" t="s">
        <v>961</v>
      </c>
      <c r="G74" s="799" t="s">
        <v>2305</v>
      </c>
      <c r="H74" s="109" t="s">
        <v>309</v>
      </c>
      <c r="I74" s="111"/>
      <c r="J74" s="147" t="s">
        <v>489</v>
      </c>
      <c r="K74" s="156">
        <v>384657</v>
      </c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1686</v>
      </c>
      <c r="F75" s="587" t="s">
        <v>961</v>
      </c>
      <c r="G75" s="799" t="s">
        <v>961</v>
      </c>
      <c r="H75" s="109" t="s">
        <v>309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1686</v>
      </c>
      <c r="F76" s="587" t="s">
        <v>961</v>
      </c>
      <c r="G76" s="799" t="s">
        <v>961</v>
      </c>
      <c r="H76" s="109" t="s">
        <v>309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1686</v>
      </c>
      <c r="F77" s="587" t="s">
        <v>961</v>
      </c>
      <c r="G77" s="799" t="s">
        <v>961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1686</v>
      </c>
      <c r="F78" s="587" t="s">
        <v>961</v>
      </c>
      <c r="G78" s="799" t="s">
        <v>961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1686</v>
      </c>
      <c r="F79" s="587" t="s">
        <v>961</v>
      </c>
      <c r="G79" s="799" t="s">
        <v>961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1686</v>
      </c>
      <c r="F80" s="587" t="s">
        <v>961</v>
      </c>
      <c r="G80" s="799" t="s">
        <v>961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1661</v>
      </c>
      <c r="D81" s="141"/>
      <c r="E81" s="218" t="s">
        <v>1686</v>
      </c>
      <c r="F81" s="587" t="s">
        <v>961</v>
      </c>
      <c r="G81" s="799" t="s">
        <v>961</v>
      </c>
      <c r="H81" s="109" t="s">
        <v>309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976</v>
      </c>
      <c r="J82" s="151" t="s">
        <v>489</v>
      </c>
      <c r="K82" s="239">
        <v>6490499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215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2177</v>
      </c>
      <c r="D86" s="713"/>
      <c r="E86" s="218" t="s">
        <v>2176</v>
      </c>
      <c r="F86" s="109"/>
      <c r="G86" s="141"/>
      <c r="H86" s="109"/>
      <c r="I86" s="111"/>
      <c r="J86" s="1084" t="s">
        <v>961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1768</v>
      </c>
      <c r="D88" s="141"/>
      <c r="E88" s="218" t="s">
        <v>1785</v>
      </c>
      <c r="F88" s="109"/>
      <c r="G88" s="141"/>
      <c r="H88" s="109"/>
      <c r="I88" s="111"/>
      <c r="J88" s="485" t="s">
        <v>961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54" t="s">
        <v>498</v>
      </c>
      <c r="J90" s="151" t="s">
        <v>489</v>
      </c>
      <c r="K90" s="240">
        <v>44843484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1097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1701</v>
      </c>
      <c r="F95" s="109"/>
      <c r="G95" s="141"/>
      <c r="H95" s="109"/>
      <c r="I95" s="111"/>
      <c r="J95" s="532" t="s">
        <v>489</v>
      </c>
      <c r="K95" s="238">
        <v>44843484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1702</v>
      </c>
      <c r="F96" s="109"/>
      <c r="G96" s="141"/>
      <c r="H96" s="109"/>
      <c r="I96" s="111"/>
      <c r="J96" s="532" t="s">
        <v>489</v>
      </c>
      <c r="K96" s="239">
        <v>29595294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961</v>
      </c>
      <c r="G97" s="799" t="s">
        <v>961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349</v>
      </c>
      <c r="F98" s="587" t="s">
        <v>961</v>
      </c>
      <c r="G98" s="799" t="s">
        <v>961</v>
      </c>
      <c r="H98" s="109" t="s">
        <v>309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489</v>
      </c>
      <c r="K100" s="239">
        <v>15248190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489</v>
      </c>
      <c r="K102" s="873">
        <v>250735856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1878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1879</v>
      </c>
      <c r="F104" s="109"/>
      <c r="G104" s="141"/>
      <c r="H104" s="109"/>
      <c r="I104" s="111"/>
      <c r="J104" s="147" t="s">
        <v>489</v>
      </c>
      <c r="K104" s="239">
        <v>250735856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2186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2206</v>
      </c>
      <c r="F106" s="109"/>
      <c r="G106" s="141"/>
      <c r="H106" s="109"/>
      <c r="I106" s="111"/>
      <c r="J106" s="532" t="s">
        <v>489</v>
      </c>
      <c r="K106" s="1069">
        <v>265984046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1353</v>
      </c>
      <c r="F111" s="109"/>
      <c r="G111" s="148"/>
      <c r="H111" s="110"/>
      <c r="I111" s="111"/>
      <c r="J111" s="147" t="s">
        <v>489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82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2087</v>
      </c>
      <c r="F114" s="587" t="s">
        <v>961</v>
      </c>
      <c r="G114" s="799" t="s">
        <v>961</v>
      </c>
      <c r="H114" s="109" t="s">
        <v>309</v>
      </c>
      <c r="I114" s="111"/>
      <c r="J114" s="485" t="s">
        <v>961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267</v>
      </c>
      <c r="F116" s="109"/>
      <c r="G116" s="148"/>
      <c r="H116" s="110"/>
      <c r="I116" s="111"/>
      <c r="J116" s="485" t="s">
        <v>961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1892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1889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1888</v>
      </c>
      <c r="D122" s="141"/>
      <c r="E122" s="109" t="s">
        <v>1891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1446</v>
      </c>
      <c r="D123" s="141"/>
      <c r="E123" s="109" t="s">
        <v>1604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1890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2277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1262</v>
      </c>
      <c r="D130" s="141"/>
      <c r="E130" s="109" t="s">
        <v>377</v>
      </c>
      <c r="F130" s="109"/>
      <c r="G130" s="141"/>
      <c r="H130" s="109"/>
      <c r="I130" s="111"/>
      <c r="J130" s="447" t="s">
        <v>489</v>
      </c>
      <c r="K130" s="156">
        <v>361827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210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78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2074</v>
      </c>
      <c r="D136" s="141"/>
      <c r="E136" s="109" t="s">
        <v>2070</v>
      </c>
      <c r="F136" s="737"/>
      <c r="G136" s="755"/>
      <c r="H136" s="737"/>
      <c r="I136" s="773"/>
      <c r="J136" s="751" t="s">
        <v>489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2071</v>
      </c>
      <c r="F137" s="778" t="s">
        <v>961</v>
      </c>
      <c r="G137" s="889" t="s">
        <v>961</v>
      </c>
      <c r="H137" s="737" t="s">
        <v>309</v>
      </c>
      <c r="I137" s="773"/>
      <c r="J137" s="779" t="s">
        <v>961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2202</v>
      </c>
      <c r="D138" s="141"/>
      <c r="E138" s="1182" t="s">
        <v>2204</v>
      </c>
      <c r="F138" s="1182"/>
      <c r="G138" s="713"/>
      <c r="H138" s="1182"/>
      <c r="I138" s="1222"/>
      <c r="J138" s="1221" t="s">
        <v>961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2203</v>
      </c>
      <c r="D139" s="141"/>
      <c r="E139" s="1182" t="s">
        <v>2205</v>
      </c>
      <c r="F139" s="1182"/>
      <c r="G139" s="713"/>
      <c r="H139" s="1182"/>
      <c r="I139" s="1222"/>
      <c r="J139" s="1221" t="s">
        <v>961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1203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353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231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232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2078</v>
      </c>
      <c r="F153" s="755"/>
      <c r="G153" s="755"/>
      <c r="H153" s="755"/>
      <c r="I153" s="755"/>
      <c r="J153" s="751" t="s">
        <v>489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2075</v>
      </c>
      <c r="D154" s="141"/>
      <c r="E154" s="109" t="s">
        <v>2079</v>
      </c>
      <c r="F154" s="755"/>
      <c r="G154" s="755"/>
      <c r="H154" s="755"/>
      <c r="I154" s="755"/>
      <c r="J154" s="751" t="s">
        <v>489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2073</v>
      </c>
      <c r="D156" s="141"/>
      <c r="E156" s="109" t="s">
        <v>2080</v>
      </c>
      <c r="F156" s="755"/>
      <c r="G156" s="755"/>
      <c r="H156" s="755"/>
      <c r="I156" s="755"/>
      <c r="J156" s="751" t="s">
        <v>489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2187</v>
      </c>
      <c r="D157" s="1064"/>
      <c r="E157" s="1182" t="s">
        <v>2217</v>
      </c>
      <c r="F157" s="713"/>
      <c r="G157" s="713"/>
      <c r="H157" s="713"/>
      <c r="I157" s="713"/>
      <c r="J157" s="1221" t="s">
        <v>961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2188</v>
      </c>
      <c r="D158" s="1064"/>
      <c r="E158" s="1182" t="s">
        <v>2218</v>
      </c>
      <c r="F158" s="713"/>
      <c r="G158" s="713"/>
      <c r="H158" s="713"/>
      <c r="I158" s="713"/>
      <c r="J158" s="1221" t="s">
        <v>961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2189</v>
      </c>
      <c r="D159" s="1064"/>
      <c r="E159" s="1182" t="s">
        <v>2191</v>
      </c>
      <c r="F159" s="713"/>
      <c r="G159" s="713"/>
      <c r="H159" s="713"/>
      <c r="I159" s="713"/>
      <c r="J159" s="1221" t="s">
        <v>961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2190</v>
      </c>
      <c r="D160" s="1064"/>
      <c r="E160" s="1182" t="s">
        <v>2192</v>
      </c>
      <c r="F160" s="1227" t="s">
        <v>961</v>
      </c>
      <c r="G160" s="1228" t="s">
        <v>961</v>
      </c>
      <c r="H160" s="1182" t="s">
        <v>309</v>
      </c>
      <c r="I160" s="1222"/>
      <c r="J160" s="1221" t="s">
        <v>961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13"/>
      <c r="I161" s="1066" t="s">
        <v>2278</v>
      </c>
      <c r="J161" s="447" t="s">
        <v>489</v>
      </c>
      <c r="K161" s="1239">
        <v>361827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1118</v>
      </c>
      <c r="D163" s="1064"/>
      <c r="E163" s="1065" t="s">
        <v>2279</v>
      </c>
      <c r="F163" s="713"/>
      <c r="G163" s="713"/>
      <c r="H163" s="713"/>
      <c r="I163" s="713"/>
      <c r="J163" s="1221" t="s">
        <v>961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2201</v>
      </c>
      <c r="D164" s="521"/>
      <c r="E164" s="1065"/>
      <c r="F164" s="1064"/>
      <c r="G164" s="1064"/>
      <c r="H164" s="1181"/>
      <c r="I164" s="1066" t="s">
        <v>2280</v>
      </c>
      <c r="J164" s="447" t="s">
        <v>489</v>
      </c>
      <c r="K164" s="239">
        <v>361827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2229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44811.48286261574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2324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1082</v>
      </c>
      <c r="S3" s="1136"/>
    </row>
    <row r="4" spans="1:19" s="80" customFormat="1" ht="15" customHeight="1" x14ac:dyDescent="0.2">
      <c r="A4" s="77"/>
      <c r="B4" s="1119"/>
      <c r="C4" s="1120" t="s">
        <v>2325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1413</v>
      </c>
      <c r="S4" s="1139"/>
    </row>
    <row r="5" spans="1:19" s="80" customFormat="1" ht="11.1" customHeight="1" x14ac:dyDescent="0.2">
      <c r="A5" s="77"/>
      <c r="B5" s="1122"/>
      <c r="C5" s="1125" t="s">
        <v>2326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2327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994</v>
      </c>
      <c r="O8" s="9" t="s">
        <v>1730</v>
      </c>
      <c r="P8" s="9" t="s">
        <v>471</v>
      </c>
      <c r="Q8" s="9" t="s">
        <v>472</v>
      </c>
      <c r="R8" s="643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4" t="s">
        <v>1097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123906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201486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489</v>
      </c>
      <c r="L15" s="63">
        <v>85650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>
        <v>930</v>
      </c>
      <c r="M19" s="63"/>
      <c r="N19" s="63">
        <v>51393</v>
      </c>
      <c r="O19" s="63">
        <v>17361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>
        <v>241949</v>
      </c>
      <c r="O20" s="63">
        <v>1721310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>
        <v>820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33178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799" t="s">
        <v>961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489</v>
      </c>
      <c r="L24" s="238">
        <v>86580</v>
      </c>
      <c r="M24" s="238">
        <v>0</v>
      </c>
      <c r="N24" s="238">
        <v>326520</v>
      </c>
      <c r="O24" s="238">
        <v>1940977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489</v>
      </c>
      <c r="L26" s="63">
        <v>28327</v>
      </c>
      <c r="M26" s="63"/>
      <c r="N26" s="63"/>
      <c r="O26" s="63"/>
      <c r="P26" s="63">
        <v>1622503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>
        <v>167822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>
        <v>7500</v>
      </c>
      <c r="M29" s="63">
        <v>49558</v>
      </c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577</v>
      </c>
      <c r="F37" s="799" t="s">
        <v>961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489</v>
      </c>
      <c r="L38" s="238">
        <v>35827</v>
      </c>
      <c r="M38" s="238">
        <v>49558</v>
      </c>
      <c r="N38" s="238">
        <v>0</v>
      </c>
      <c r="O38" s="238">
        <v>167822</v>
      </c>
      <c r="P38" s="238">
        <v>1622503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3065899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>
        <v>969939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3614464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1021048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>
        <v>35230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577</v>
      </c>
      <c r="F49" s="799" t="s">
        <v>961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489</v>
      </c>
      <c r="L50" s="238">
        <v>0</v>
      </c>
      <c r="M50" s="238">
        <v>0</v>
      </c>
      <c r="N50" s="238">
        <v>0</v>
      </c>
      <c r="O50" s="238">
        <v>8706580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489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600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577</v>
      </c>
      <c r="F57" s="799" t="s">
        <v>961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489</v>
      </c>
      <c r="L58" s="238">
        <v>0</v>
      </c>
      <c r="M58" s="238">
        <v>0</v>
      </c>
      <c r="N58" s="238">
        <v>0</v>
      </c>
      <c r="O58" s="238">
        <v>600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1807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577</v>
      </c>
      <c r="F63" s="799" t="s">
        <v>961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799" t="s">
        <v>961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577</v>
      </c>
      <c r="F71" s="799" t="s">
        <v>961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38799</v>
      </c>
      <c r="P75" s="63">
        <v>70980</v>
      </c>
      <c r="Q75" s="63">
        <v>283920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>
        <v>40420</v>
      </c>
      <c r="M78" s="63"/>
      <c r="N78" s="63"/>
      <c r="O78" s="63">
        <v>1095735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>
        <v>46673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577</v>
      </c>
      <c r="F82" s="799" t="s">
        <v>961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489</v>
      </c>
      <c r="L83" s="238">
        <v>40420</v>
      </c>
      <c r="M83" s="238">
        <v>0</v>
      </c>
      <c r="N83" s="238">
        <v>46673</v>
      </c>
      <c r="O83" s="238">
        <v>1134534</v>
      </c>
      <c r="P83" s="238">
        <v>70980</v>
      </c>
      <c r="Q83" s="238">
        <v>283920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332053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489</v>
      </c>
      <c r="L88" s="63">
        <v>42199</v>
      </c>
      <c r="M88" s="63"/>
      <c r="N88" s="63"/>
      <c r="O88" s="63">
        <v>43647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489</v>
      </c>
      <c r="L89" s="762"/>
      <c r="M89" s="762"/>
      <c r="N89" s="762"/>
      <c r="O89" s="63">
        <v>5909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577</v>
      </c>
      <c r="F90" s="799" t="s">
        <v>961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489</v>
      </c>
      <c r="L91" s="238">
        <v>42199</v>
      </c>
      <c r="M91" s="238">
        <v>0</v>
      </c>
      <c r="N91" s="238">
        <v>0</v>
      </c>
      <c r="O91" s="238">
        <v>381609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577</v>
      </c>
      <c r="F93" s="1013" t="s">
        <v>961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489</v>
      </c>
      <c r="L95" s="259">
        <v>205026</v>
      </c>
      <c r="M95" s="259">
        <v>49558</v>
      </c>
      <c r="N95" s="259">
        <v>373193</v>
      </c>
      <c r="O95" s="259">
        <v>12456028</v>
      </c>
      <c r="P95" s="259">
        <v>1693483</v>
      </c>
      <c r="Q95" s="259">
        <v>283920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2230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44811.48286261574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259</v>
      </c>
      <c r="U3" s="1145"/>
      <c r="V3" s="91"/>
    </row>
    <row r="4" spans="1:22" s="80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1319</v>
      </c>
      <c r="U4" s="1145"/>
    </row>
    <row r="5" spans="1:22" s="80" customFormat="1" ht="9.75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2327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2153</v>
      </c>
      <c r="F13" s="180"/>
      <c r="G13" s="180"/>
      <c r="H13" s="179"/>
      <c r="I13" s="1028" t="s">
        <v>2154</v>
      </c>
      <c r="J13" s="1028" t="s">
        <v>2154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1585</v>
      </c>
      <c r="F14" s="180"/>
      <c r="G14" s="180"/>
      <c r="H14" s="179"/>
      <c r="I14" s="1028" t="s">
        <v>2154</v>
      </c>
      <c r="J14" s="1028" t="s">
        <v>2154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788</v>
      </c>
      <c r="F15" s="180"/>
      <c r="G15" s="180"/>
      <c r="H15" s="179"/>
      <c r="I15" s="1028" t="s">
        <v>2154</v>
      </c>
      <c r="J15" s="1028" t="s">
        <v>2154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28" t="s">
        <v>2154</v>
      </c>
      <c r="J16" s="1028" t="s">
        <v>2154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1432</v>
      </c>
      <c r="F17" s="180"/>
      <c r="G17" s="180"/>
      <c r="H17" s="179"/>
      <c r="I17" s="1028" t="s">
        <v>2154</v>
      </c>
      <c r="J17" s="1028" t="s">
        <v>2154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577</v>
      </c>
      <c r="F18" s="798" t="s">
        <v>961</v>
      </c>
      <c r="G18" s="459" t="s">
        <v>902</v>
      </c>
      <c r="H18" s="499"/>
      <c r="I18" s="1028" t="s">
        <v>2154</v>
      </c>
      <c r="J18" s="1028" t="s">
        <v>2154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2156</v>
      </c>
      <c r="K21" s="502" t="s">
        <v>572</v>
      </c>
      <c r="L21" s="502" t="s">
        <v>1354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631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1097</v>
      </c>
      <c r="M23" s="503" t="s">
        <v>1097</v>
      </c>
      <c r="N23" s="503" t="s">
        <v>990</v>
      </c>
      <c r="O23" s="503" t="s">
        <v>990</v>
      </c>
      <c r="P23" s="503" t="s">
        <v>1097</v>
      </c>
      <c r="Q23" s="503" t="s">
        <v>1097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1535</v>
      </c>
      <c r="F24" s="506"/>
      <c r="G24" s="506"/>
      <c r="H24" s="499"/>
      <c r="I24" s="648" t="s">
        <v>2157</v>
      </c>
      <c r="J24" s="1051" t="s">
        <v>283</v>
      </c>
      <c r="K24" s="504"/>
      <c r="L24" s="489"/>
      <c r="M24" s="489"/>
      <c r="N24" s="504"/>
      <c r="O24" s="504"/>
      <c r="P24" s="489"/>
      <c r="Q24" s="489"/>
      <c r="R24" s="1051" t="s">
        <v>961</v>
      </c>
      <c r="S24" s="1052" t="s">
        <v>961</v>
      </c>
      <c r="T24" s="1052" t="s">
        <v>961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1018</v>
      </c>
      <c r="F25" s="506"/>
      <c r="G25" s="506"/>
      <c r="H25" s="499"/>
      <c r="I25" s="648" t="s">
        <v>2157</v>
      </c>
      <c r="J25" s="1051" t="s">
        <v>283</v>
      </c>
      <c r="K25" s="504"/>
      <c r="L25" s="489"/>
      <c r="M25" s="489"/>
      <c r="N25" s="504"/>
      <c r="O25" s="504"/>
      <c r="P25" s="489"/>
      <c r="Q25" s="489"/>
      <c r="R25" s="1051" t="s">
        <v>961</v>
      </c>
      <c r="S25" s="1052" t="s">
        <v>961</v>
      </c>
      <c r="T25" s="1052" t="s">
        <v>961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925</v>
      </c>
      <c r="F26" s="506"/>
      <c r="G26" s="506"/>
      <c r="H26" s="499"/>
      <c r="I26" s="648" t="s">
        <v>2157</v>
      </c>
      <c r="J26" s="1051" t="s">
        <v>283</v>
      </c>
      <c r="K26" s="504"/>
      <c r="L26" s="489"/>
      <c r="M26" s="489"/>
      <c r="N26" s="504"/>
      <c r="O26" s="504"/>
      <c r="P26" s="489"/>
      <c r="Q26" s="489"/>
      <c r="R26" s="1052" t="s">
        <v>961</v>
      </c>
      <c r="S26" s="1052" t="s">
        <v>961</v>
      </c>
      <c r="T26" s="1052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1098</v>
      </c>
      <c r="M31" s="49" t="s">
        <v>1097</v>
      </c>
      <c r="N31" s="49" t="s">
        <v>990</v>
      </c>
      <c r="O31" s="49" t="s">
        <v>1097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600</v>
      </c>
      <c r="F32" s="174"/>
      <c r="G32" s="174"/>
      <c r="H32" s="186"/>
      <c r="I32" s="149"/>
      <c r="J32" s="1028" t="s">
        <v>2154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851</v>
      </c>
      <c r="F33" s="508"/>
      <c r="G33" s="508"/>
      <c r="H33" s="507"/>
      <c r="I33" s="149"/>
      <c r="J33" s="1028" t="s">
        <v>2154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53</v>
      </c>
      <c r="F34" s="508"/>
      <c r="G34" s="508"/>
      <c r="H34" s="507"/>
      <c r="I34" s="149"/>
      <c r="J34" s="1028" t="s">
        <v>2154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54</v>
      </c>
      <c r="F35" s="508"/>
      <c r="G35" s="508"/>
      <c r="H35" s="507"/>
      <c r="I35" s="149"/>
      <c r="J35" s="1028" t="s">
        <v>2154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1120</v>
      </c>
      <c r="F36" s="508"/>
      <c r="G36" s="508"/>
      <c r="H36" s="507"/>
      <c r="I36" s="149"/>
      <c r="J36" s="1028" t="s">
        <v>2154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881</v>
      </c>
      <c r="F37" s="508"/>
      <c r="G37" s="508"/>
      <c r="H37" s="507"/>
      <c r="I37" s="149"/>
      <c r="J37" s="1028" t="s">
        <v>2154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571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1119</v>
      </c>
      <c r="F42" s="180"/>
      <c r="G42" s="180"/>
      <c r="H42" s="179"/>
      <c r="I42" s="179"/>
      <c r="J42" s="1028" t="s">
        <v>2154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1325</v>
      </c>
      <c r="F43" s="180"/>
      <c r="G43" s="180"/>
      <c r="H43" s="179"/>
      <c r="I43" s="179"/>
      <c r="J43" s="1028" t="s">
        <v>2154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28" t="s">
        <v>2154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599</v>
      </c>
      <c r="F45" s="180"/>
      <c r="G45" s="180"/>
      <c r="H45" s="179"/>
      <c r="I45" s="179"/>
      <c r="J45" s="1028" t="s">
        <v>2154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1437</v>
      </c>
      <c r="F46" s="180"/>
      <c r="G46" s="180"/>
      <c r="H46" s="179"/>
      <c r="I46" s="179"/>
      <c r="J46" s="1028" t="s">
        <v>2154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1055</v>
      </c>
      <c r="F47" s="180"/>
      <c r="G47" s="180"/>
      <c r="H47" s="179"/>
      <c r="I47" s="179"/>
      <c r="J47" s="1028" t="s">
        <v>2154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28" t="s">
        <v>2154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330</v>
      </c>
      <c r="F49" s="180"/>
      <c r="G49" s="180"/>
      <c r="H49" s="179"/>
      <c r="I49" s="179"/>
      <c r="J49" s="1028" t="s">
        <v>2154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1734</v>
      </c>
      <c r="F53" s="180"/>
      <c r="G53" s="180"/>
      <c r="H53" s="179"/>
      <c r="I53" s="179"/>
      <c r="J53" s="1028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730</v>
      </c>
      <c r="M59" s="214" t="s">
        <v>731</v>
      </c>
      <c r="N59" s="214" t="s">
        <v>565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2088</v>
      </c>
      <c r="M61" s="215" t="s">
        <v>2088</v>
      </c>
      <c r="N61" s="215" t="s">
        <v>1098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331</v>
      </c>
      <c r="F62" s="141"/>
      <c r="G62" s="141"/>
      <c r="H62" s="109"/>
      <c r="I62" s="109"/>
      <c r="J62" s="1028" t="s">
        <v>2155</v>
      </c>
      <c r="K62" s="69">
        <v>2</v>
      </c>
      <c r="L62" s="1035" t="s">
        <v>2306</v>
      </c>
      <c r="M62" s="1035" t="s">
        <v>2307</v>
      </c>
      <c r="N62" s="69">
        <v>2</v>
      </c>
      <c r="O62" s="1035" t="s">
        <v>2308</v>
      </c>
      <c r="P62" s="1035" t="s">
        <v>2309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968</v>
      </c>
      <c r="F63" s="141"/>
      <c r="G63" s="141"/>
      <c r="H63" s="109"/>
      <c r="I63" s="109"/>
      <c r="J63" s="1028" t="s">
        <v>2155</v>
      </c>
      <c r="K63" s="69">
        <v>2</v>
      </c>
      <c r="L63" s="1035" t="s">
        <v>2306</v>
      </c>
      <c r="M63" s="1035" t="s">
        <v>2307</v>
      </c>
      <c r="N63" s="69">
        <v>2</v>
      </c>
      <c r="O63" s="1035" t="s">
        <v>2308</v>
      </c>
      <c r="P63" s="1035" t="s">
        <v>2309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1807</v>
      </c>
      <c r="D64" s="141"/>
      <c r="E64" s="150" t="s">
        <v>1312</v>
      </c>
      <c r="F64" s="141"/>
      <c r="G64" s="141"/>
      <c r="H64" s="109"/>
      <c r="I64" s="109"/>
      <c r="J64" s="1028" t="s">
        <v>2155</v>
      </c>
      <c r="K64" s="69">
        <v>2</v>
      </c>
      <c r="L64" s="1035" t="s">
        <v>2306</v>
      </c>
      <c r="M64" s="1035" t="s">
        <v>2307</v>
      </c>
      <c r="N64" s="69">
        <v>2</v>
      </c>
      <c r="O64" s="1035" t="s">
        <v>2308</v>
      </c>
      <c r="P64" s="1035" t="s">
        <v>2309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1313</v>
      </c>
      <c r="F65" s="141"/>
      <c r="G65" s="141"/>
      <c r="H65" s="109"/>
      <c r="I65" s="109"/>
      <c r="J65" s="1028" t="s">
        <v>2155</v>
      </c>
      <c r="K65" s="69">
        <v>2</v>
      </c>
      <c r="L65" s="1035" t="s">
        <v>2306</v>
      </c>
      <c r="M65" s="1035" t="s">
        <v>2307</v>
      </c>
      <c r="N65" s="69">
        <v>2</v>
      </c>
      <c r="O65" s="1035" t="s">
        <v>2308</v>
      </c>
      <c r="P65" s="1035" t="s">
        <v>2309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1507</v>
      </c>
      <c r="F66" s="141"/>
      <c r="G66" s="141"/>
      <c r="H66" s="109"/>
      <c r="I66" s="109"/>
      <c r="J66" s="1028" t="s">
        <v>2155</v>
      </c>
      <c r="K66" s="69">
        <v>2</v>
      </c>
      <c r="L66" s="1035" t="s">
        <v>2306</v>
      </c>
      <c r="M66" s="1035" t="s">
        <v>2307</v>
      </c>
      <c r="N66" s="69">
        <v>2</v>
      </c>
      <c r="O66" s="1035" t="s">
        <v>2308</v>
      </c>
      <c r="P66" s="1035" t="s">
        <v>2309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226</v>
      </c>
      <c r="F67" s="141"/>
      <c r="G67" s="141"/>
      <c r="H67" s="109"/>
      <c r="I67" s="109"/>
      <c r="J67" s="1028" t="s">
        <v>2155</v>
      </c>
      <c r="K67" s="69">
        <v>2</v>
      </c>
      <c r="L67" s="1035" t="s">
        <v>2306</v>
      </c>
      <c r="M67" s="1035" t="s">
        <v>2307</v>
      </c>
      <c r="N67" s="69">
        <v>2</v>
      </c>
      <c r="O67" s="1035" t="s">
        <v>2308</v>
      </c>
      <c r="P67" s="1035" t="s">
        <v>2309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28" t="s">
        <v>2155</v>
      </c>
      <c r="K68" s="69">
        <v>2</v>
      </c>
      <c r="L68" s="1035" t="s">
        <v>2306</v>
      </c>
      <c r="M68" s="1035" t="s">
        <v>2307</v>
      </c>
      <c r="N68" s="69">
        <v>2</v>
      </c>
      <c r="O68" s="1035" t="s">
        <v>2308</v>
      </c>
      <c r="P68" s="1035" t="s">
        <v>2309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577</v>
      </c>
      <c r="F69" s="799" t="s">
        <v>961</v>
      </c>
      <c r="G69" s="141" t="s">
        <v>1467</v>
      </c>
      <c r="H69" s="109"/>
      <c r="I69" s="109"/>
      <c r="J69" s="1028" t="s">
        <v>2155</v>
      </c>
      <c r="K69" s="69"/>
      <c r="L69" s="1035" t="s">
        <v>961</v>
      </c>
      <c r="M69" s="1035" t="s">
        <v>961</v>
      </c>
      <c r="N69" s="69"/>
      <c r="O69" s="1035" t="s">
        <v>961</v>
      </c>
      <c r="P69" s="1035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2231</v>
      </c>
      <c r="B1" s="987" t="s">
        <v>2265</v>
      </c>
      <c r="C1" s="987" t="s">
        <v>2266</v>
      </c>
      <c r="D1" s="987" t="s">
        <v>2267</v>
      </c>
      <c r="E1" s="987" t="s">
        <v>2268</v>
      </c>
      <c r="F1" s="987" t="s">
        <v>2269</v>
      </c>
      <c r="G1" s="987" t="s">
        <v>2270</v>
      </c>
      <c r="H1" s="987" t="s">
        <v>2271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44811.48286261574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2324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1150</v>
      </c>
      <c r="W3" s="1137"/>
    </row>
    <row r="4" spans="1:23" s="80" customFormat="1" ht="15" customHeight="1" x14ac:dyDescent="0.2">
      <c r="A4" s="519"/>
      <c r="B4" s="1119"/>
      <c r="C4" s="1120" t="s">
        <v>2325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7"/>
    </row>
    <row r="5" spans="1:23" s="80" customFormat="1" ht="11.1" customHeight="1" x14ac:dyDescent="0.2">
      <c r="A5" s="519"/>
      <c r="B5" s="1122"/>
      <c r="C5" s="1125" t="s">
        <v>2326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2327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4459418300</v>
      </c>
      <c r="M11" s="142" t="s">
        <v>1304</v>
      </c>
      <c r="N11" s="216"/>
      <c r="O11" s="216"/>
      <c r="P11" s="246"/>
      <c r="Q11" s="142" t="s">
        <v>489</v>
      </c>
      <c r="R11" s="238">
        <v>20115185</v>
      </c>
      <c r="S11" s="238">
        <v>13046816</v>
      </c>
      <c r="T11" s="238">
        <v>7048383</v>
      </c>
      <c r="U11" s="142"/>
      <c r="V11" s="259">
        <v>40210384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570</v>
      </c>
      <c r="N14" s="56"/>
      <c r="O14" s="56"/>
      <c r="P14" s="51"/>
      <c r="Q14" s="191"/>
      <c r="R14" s="50" t="s">
        <v>1194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1151</v>
      </c>
      <c r="F15" s="940" t="s">
        <v>933</v>
      </c>
      <c r="G15" s="940" t="s">
        <v>2116</v>
      </c>
      <c r="H15" s="940" t="s">
        <v>603</v>
      </c>
      <c r="I15" s="940" t="s">
        <v>1451</v>
      </c>
      <c r="J15" s="940" t="s">
        <v>2113</v>
      </c>
      <c r="K15" s="940" t="s">
        <v>2119</v>
      </c>
      <c r="L15" s="940" t="s">
        <v>2121</v>
      </c>
      <c r="M15" s="940" t="s">
        <v>1106</v>
      </c>
      <c r="N15" s="940" t="s">
        <v>785</v>
      </c>
      <c r="O15" s="940" t="s">
        <v>1107</v>
      </c>
      <c r="P15" s="940" t="s">
        <v>1061</v>
      </c>
      <c r="Q15" s="191"/>
      <c r="R15" s="940" t="s">
        <v>1106</v>
      </c>
      <c r="S15" s="940" t="s">
        <v>785</v>
      </c>
      <c r="T15" s="940" t="s">
        <v>2122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1808</v>
      </c>
      <c r="F17" s="801" t="s">
        <v>1808</v>
      </c>
      <c r="G17" s="801"/>
      <c r="H17" s="801"/>
      <c r="I17" s="12"/>
      <c r="J17" s="879" t="s">
        <v>990</v>
      </c>
      <c r="K17" s="12" t="s">
        <v>1097</v>
      </c>
      <c r="L17" s="12" t="s">
        <v>1097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2090</v>
      </c>
      <c r="D18" s="216"/>
      <c r="E18" s="255" t="s">
        <v>266</v>
      </c>
      <c r="F18" s="807" t="s">
        <v>1056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1276</v>
      </c>
      <c r="D19" s="216"/>
      <c r="E19" s="159" t="s">
        <v>707</v>
      </c>
      <c r="F19" s="159" t="s">
        <v>266</v>
      </c>
      <c r="G19" s="804" t="s">
        <v>490</v>
      </c>
      <c r="H19" s="804" t="s">
        <v>999</v>
      </c>
      <c r="I19" s="456">
        <v>1</v>
      </c>
      <c r="J19" s="880">
        <v>1</v>
      </c>
      <c r="K19" s="61">
        <v>2529432256</v>
      </c>
      <c r="L19" s="61">
        <v>2529432256</v>
      </c>
      <c r="M19" s="62">
        <v>6.13307E-3</v>
      </c>
      <c r="N19" s="62">
        <v>3.9779200000000002E-3</v>
      </c>
      <c r="O19" s="62">
        <v>1.5299999999999999E-3</v>
      </c>
      <c r="P19" s="260">
        <v>1.164099E-2</v>
      </c>
      <c r="Q19" s="252"/>
      <c r="R19" s="155">
        <v>15513185</v>
      </c>
      <c r="S19" s="155">
        <v>10061879</v>
      </c>
      <c r="T19" s="155">
        <v>3870031</v>
      </c>
      <c r="U19" s="142"/>
      <c r="V19" s="243">
        <v>29445095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2328</v>
      </c>
      <c r="D20" s="216"/>
      <c r="E20" s="159" t="s">
        <v>708</v>
      </c>
      <c r="F20" s="159" t="s">
        <v>266</v>
      </c>
      <c r="G20" s="804" t="s">
        <v>490</v>
      </c>
      <c r="H20" s="804" t="s">
        <v>696</v>
      </c>
      <c r="I20" s="456">
        <v>1</v>
      </c>
      <c r="J20" s="880">
        <v>1</v>
      </c>
      <c r="K20" s="61">
        <v>523000</v>
      </c>
      <c r="L20" s="61">
        <v>523000</v>
      </c>
      <c r="M20" s="62">
        <v>3.9864999999999996E-3</v>
      </c>
      <c r="N20" s="62">
        <v>2.5856500000000001E-3</v>
      </c>
      <c r="O20" s="62">
        <v>9.9449999999999994E-4</v>
      </c>
      <c r="P20" s="260">
        <v>7.5666499999999994E-3</v>
      </c>
      <c r="Q20" s="252"/>
      <c r="R20" s="155">
        <v>2085</v>
      </c>
      <c r="S20" s="155">
        <v>1352</v>
      </c>
      <c r="T20" s="155">
        <v>520</v>
      </c>
      <c r="U20" s="142"/>
      <c r="V20" s="243">
        <v>3957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2329</v>
      </c>
      <c r="D21" s="216"/>
      <c r="E21" s="159" t="s">
        <v>1674</v>
      </c>
      <c r="F21" s="159" t="s">
        <v>266</v>
      </c>
      <c r="G21" s="804" t="s">
        <v>490</v>
      </c>
      <c r="H21" s="804" t="s">
        <v>848</v>
      </c>
      <c r="I21" s="456">
        <v>1</v>
      </c>
      <c r="J21" s="880">
        <v>1</v>
      </c>
      <c r="K21" s="61">
        <v>18500</v>
      </c>
      <c r="L21" s="61">
        <v>18500</v>
      </c>
      <c r="M21" s="62"/>
      <c r="N21" s="62">
        <v>3.9779200000000002E-3</v>
      </c>
      <c r="O21" s="62">
        <v>1.5299999999999999E-3</v>
      </c>
      <c r="P21" s="260">
        <v>5.5079200000000004E-3</v>
      </c>
      <c r="Q21" s="252"/>
      <c r="R21" s="155">
        <v>0</v>
      </c>
      <c r="S21" s="155">
        <v>74</v>
      </c>
      <c r="T21" s="155">
        <v>28</v>
      </c>
      <c r="U21" s="142"/>
      <c r="V21" s="243">
        <v>102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1277</v>
      </c>
      <c r="D22" s="216"/>
      <c r="E22" s="159" t="s">
        <v>247</v>
      </c>
      <c r="F22" s="159" t="s">
        <v>266</v>
      </c>
      <c r="G22" s="804" t="s">
        <v>342</v>
      </c>
      <c r="H22" s="804" t="s">
        <v>999</v>
      </c>
      <c r="I22" s="456">
        <v>1.7697000000000001</v>
      </c>
      <c r="J22" s="880">
        <v>1</v>
      </c>
      <c r="K22" s="61">
        <v>10400000</v>
      </c>
      <c r="L22" s="61">
        <v>10400000</v>
      </c>
      <c r="M22" s="62">
        <v>1.0853689999999999E-2</v>
      </c>
      <c r="N22" s="62">
        <v>7.0397300000000001E-3</v>
      </c>
      <c r="O22" s="62">
        <v>1.5299999999999999E-3</v>
      </c>
      <c r="P22" s="260">
        <v>1.942342E-2</v>
      </c>
      <c r="Q22" s="252"/>
      <c r="R22" s="155">
        <v>112878</v>
      </c>
      <c r="S22" s="155">
        <v>73213</v>
      </c>
      <c r="T22" s="155">
        <v>15912</v>
      </c>
      <c r="U22" s="142"/>
      <c r="V22" s="243">
        <v>202003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973</v>
      </c>
      <c r="D23" s="216"/>
      <c r="E23" s="159" t="s">
        <v>248</v>
      </c>
      <c r="F23" s="159" t="s">
        <v>266</v>
      </c>
      <c r="G23" s="804" t="s">
        <v>1027</v>
      </c>
      <c r="H23" s="804" t="s">
        <v>999</v>
      </c>
      <c r="I23" s="456">
        <v>0.25</v>
      </c>
      <c r="J23" s="880">
        <v>1</v>
      </c>
      <c r="K23" s="61">
        <v>1626142854</v>
      </c>
      <c r="L23" s="61">
        <v>1626142854</v>
      </c>
      <c r="M23" s="62">
        <v>1.53327E-3</v>
      </c>
      <c r="N23" s="62">
        <v>9.9448000000000006E-4</v>
      </c>
      <c r="O23" s="62">
        <v>3.8249999999999997E-4</v>
      </c>
      <c r="P23" s="260">
        <v>2.9102500000000001E-3</v>
      </c>
      <c r="Q23" s="252"/>
      <c r="R23" s="155">
        <v>2493316</v>
      </c>
      <c r="S23" s="155">
        <v>1617167</v>
      </c>
      <c r="T23" s="155">
        <v>622000</v>
      </c>
      <c r="U23" s="142"/>
      <c r="V23" s="243">
        <v>4732483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1278</v>
      </c>
      <c r="D24" s="216"/>
      <c r="E24" s="159" t="s">
        <v>249</v>
      </c>
      <c r="F24" s="159" t="s">
        <v>266</v>
      </c>
      <c r="G24" s="804" t="s">
        <v>1416</v>
      </c>
      <c r="H24" s="804" t="s">
        <v>999</v>
      </c>
      <c r="I24" s="456">
        <v>0.25</v>
      </c>
      <c r="J24" s="880">
        <v>1</v>
      </c>
      <c r="K24" s="61">
        <v>4576900</v>
      </c>
      <c r="L24" s="61">
        <v>4576900</v>
      </c>
      <c r="M24" s="62">
        <v>1.53327E-3</v>
      </c>
      <c r="N24" s="62">
        <v>9.9448000000000006E-4</v>
      </c>
      <c r="O24" s="62">
        <v>3.8249999999999997E-4</v>
      </c>
      <c r="P24" s="260">
        <v>2.9102500000000001E-3</v>
      </c>
      <c r="Q24" s="252"/>
      <c r="R24" s="155">
        <v>7018</v>
      </c>
      <c r="S24" s="155">
        <v>4552</v>
      </c>
      <c r="T24" s="155">
        <v>1751</v>
      </c>
      <c r="U24" s="142"/>
      <c r="V24" s="243">
        <v>13321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1079</v>
      </c>
      <c r="D25" s="216"/>
      <c r="E25" s="159" t="s">
        <v>251</v>
      </c>
      <c r="F25" s="159" t="s">
        <v>266</v>
      </c>
      <c r="G25" s="804" t="s">
        <v>95</v>
      </c>
      <c r="H25" s="804" t="s">
        <v>999</v>
      </c>
      <c r="I25" s="456">
        <v>1.1449</v>
      </c>
      <c r="J25" s="880">
        <v>1</v>
      </c>
      <c r="K25" s="61">
        <v>120067290</v>
      </c>
      <c r="L25" s="61">
        <v>120067290</v>
      </c>
      <c r="M25" s="62">
        <v>7.0217500000000002E-3</v>
      </c>
      <c r="N25" s="62">
        <v>4.5543199999999997E-3</v>
      </c>
      <c r="O25" s="62">
        <v>8.8000000000000005E-3</v>
      </c>
      <c r="P25" s="260">
        <v>2.0376070000000003E-2</v>
      </c>
      <c r="Q25" s="252"/>
      <c r="R25" s="155">
        <v>843082</v>
      </c>
      <c r="S25" s="155">
        <v>546825</v>
      </c>
      <c r="T25" s="155">
        <v>1056592</v>
      </c>
      <c r="U25" s="142"/>
      <c r="V25" s="243">
        <v>2446499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822</v>
      </c>
      <c r="D26" s="216"/>
      <c r="E26" s="159" t="s">
        <v>1308</v>
      </c>
      <c r="F26" s="159" t="s">
        <v>266</v>
      </c>
      <c r="G26" s="804" t="s">
        <v>95</v>
      </c>
      <c r="H26" s="804" t="s">
        <v>1160</v>
      </c>
      <c r="I26" s="456">
        <v>1.1449</v>
      </c>
      <c r="J26" s="880">
        <v>0.7</v>
      </c>
      <c r="K26" s="61">
        <v>317000</v>
      </c>
      <c r="L26" s="61">
        <v>317000</v>
      </c>
      <c r="M26" s="62">
        <v>4.9152299999999996E-3</v>
      </c>
      <c r="N26" s="62">
        <v>3.1880200000000002E-3</v>
      </c>
      <c r="O26" s="62">
        <v>8.8000000000000005E-3</v>
      </c>
      <c r="P26" s="260">
        <v>1.6903250000000002E-2</v>
      </c>
      <c r="Q26" s="252"/>
      <c r="R26" s="155">
        <v>1558</v>
      </c>
      <c r="S26" s="155">
        <v>1011</v>
      </c>
      <c r="T26" s="155">
        <v>2790</v>
      </c>
      <c r="U26" s="142"/>
      <c r="V26" s="243">
        <v>5359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1311</v>
      </c>
      <c r="D27" s="216"/>
      <c r="E27" s="159" t="s">
        <v>1309</v>
      </c>
      <c r="F27" s="159" t="s">
        <v>266</v>
      </c>
      <c r="G27" s="804" t="s">
        <v>95</v>
      </c>
      <c r="H27" s="804" t="s">
        <v>100</v>
      </c>
      <c r="I27" s="456">
        <v>1.1449</v>
      </c>
      <c r="J27" s="880">
        <v>0.7</v>
      </c>
      <c r="K27" s="61">
        <v>4492600</v>
      </c>
      <c r="L27" s="61">
        <v>4492600</v>
      </c>
      <c r="M27" s="62">
        <v>4.9152299999999996E-3</v>
      </c>
      <c r="N27" s="62">
        <v>3.1880200000000002E-3</v>
      </c>
      <c r="O27" s="62">
        <v>8.8000000000000005E-3</v>
      </c>
      <c r="P27" s="260">
        <v>1.6903250000000002E-2</v>
      </c>
      <c r="Q27" s="252"/>
      <c r="R27" s="155">
        <v>22082</v>
      </c>
      <c r="S27" s="155">
        <v>14322</v>
      </c>
      <c r="T27" s="155">
        <v>39535</v>
      </c>
      <c r="U27" s="142"/>
      <c r="V27" s="243">
        <v>75939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827</v>
      </c>
      <c r="D28" s="216"/>
      <c r="E28" s="159" t="s">
        <v>1770</v>
      </c>
      <c r="F28" s="159" t="s">
        <v>266</v>
      </c>
      <c r="G28" s="804" t="s">
        <v>589</v>
      </c>
      <c r="H28" s="804" t="s">
        <v>999</v>
      </c>
      <c r="I28" s="456">
        <v>1.1449</v>
      </c>
      <c r="J28" s="880">
        <v>1</v>
      </c>
      <c r="K28" s="61">
        <v>216500</v>
      </c>
      <c r="L28" s="61">
        <v>216500</v>
      </c>
      <c r="M28" s="62">
        <v>7.0217500000000002E-3</v>
      </c>
      <c r="N28" s="62">
        <v>4.5543199999999997E-3</v>
      </c>
      <c r="O28" s="62">
        <v>8.8000000000000005E-3</v>
      </c>
      <c r="P28" s="260">
        <v>2.0376070000000003E-2</v>
      </c>
      <c r="Q28" s="252"/>
      <c r="R28" s="155">
        <v>1520</v>
      </c>
      <c r="S28" s="155">
        <v>986</v>
      </c>
      <c r="T28" s="155">
        <v>1905</v>
      </c>
      <c r="U28" s="142"/>
      <c r="V28" s="243">
        <v>4411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1178</v>
      </c>
      <c r="D29" s="216"/>
      <c r="E29" s="159" t="s">
        <v>1000</v>
      </c>
      <c r="F29" s="159" t="s">
        <v>266</v>
      </c>
      <c r="G29" s="804" t="s">
        <v>430</v>
      </c>
      <c r="H29" s="804" t="s">
        <v>999</v>
      </c>
      <c r="I29" s="456">
        <v>1.7451000000000001</v>
      </c>
      <c r="J29" s="880">
        <v>1</v>
      </c>
      <c r="K29" s="61">
        <v>10524600</v>
      </c>
      <c r="L29" s="61">
        <v>10524600</v>
      </c>
      <c r="M29" s="62">
        <v>1.070282E-2</v>
      </c>
      <c r="N29" s="62">
        <v>6.9418700000000002E-3</v>
      </c>
      <c r="O29" s="62">
        <v>8.8000000000000005E-3</v>
      </c>
      <c r="P29" s="260">
        <v>2.644469E-2</v>
      </c>
      <c r="Q29" s="252"/>
      <c r="R29" s="155">
        <v>112643</v>
      </c>
      <c r="S29" s="155">
        <v>73060</v>
      </c>
      <c r="T29" s="155">
        <v>92616</v>
      </c>
      <c r="U29" s="142"/>
      <c r="V29" s="243">
        <v>278319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187</v>
      </c>
      <c r="D30" s="216"/>
      <c r="E30" s="159" t="s">
        <v>1605</v>
      </c>
      <c r="F30" s="159" t="s">
        <v>266</v>
      </c>
      <c r="G30" s="804" t="s">
        <v>430</v>
      </c>
      <c r="H30" s="804" t="s">
        <v>1593</v>
      </c>
      <c r="I30" s="456">
        <v>1.7451000000000001</v>
      </c>
      <c r="J30" s="880">
        <v>1</v>
      </c>
      <c r="K30" s="61">
        <v>238300</v>
      </c>
      <c r="L30" s="61">
        <v>238300</v>
      </c>
      <c r="M30" s="62">
        <v>1.070282E-2</v>
      </c>
      <c r="N30" s="62">
        <v>6.9418700000000002E-3</v>
      </c>
      <c r="O30" s="62">
        <v>1.2500000000000001E-2</v>
      </c>
      <c r="P30" s="260">
        <v>3.0144690000000002E-2</v>
      </c>
      <c r="Q30" s="252"/>
      <c r="R30" s="155">
        <v>2550</v>
      </c>
      <c r="S30" s="155">
        <v>1654</v>
      </c>
      <c r="T30" s="155">
        <v>2979</v>
      </c>
      <c r="U30" s="142"/>
      <c r="V30" s="243">
        <v>7183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2330</v>
      </c>
      <c r="D31" s="216"/>
      <c r="E31" s="159" t="s">
        <v>1001</v>
      </c>
      <c r="F31" s="159" t="s">
        <v>266</v>
      </c>
      <c r="G31" s="804" t="s">
        <v>430</v>
      </c>
      <c r="H31" s="804" t="s">
        <v>1160</v>
      </c>
      <c r="I31" s="456">
        <v>1.7451000000000001</v>
      </c>
      <c r="J31" s="880">
        <v>0.65</v>
      </c>
      <c r="K31" s="61">
        <v>952700</v>
      </c>
      <c r="L31" s="61">
        <v>952700</v>
      </c>
      <c r="M31" s="62">
        <v>6.9568499999999997E-3</v>
      </c>
      <c r="N31" s="62">
        <v>4.51221E-3</v>
      </c>
      <c r="O31" s="62">
        <v>8.8000000000000005E-3</v>
      </c>
      <c r="P31" s="260">
        <v>2.0269059999999998E-2</v>
      </c>
      <c r="Q31" s="252"/>
      <c r="R31" s="155">
        <v>6628</v>
      </c>
      <c r="S31" s="155">
        <v>4299</v>
      </c>
      <c r="T31" s="155">
        <v>8384</v>
      </c>
      <c r="U31" s="142"/>
      <c r="V31" s="243">
        <v>19311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2331</v>
      </c>
      <c r="D32" s="216"/>
      <c r="E32" s="159" t="s">
        <v>1002</v>
      </c>
      <c r="F32" s="159" t="s">
        <v>266</v>
      </c>
      <c r="G32" s="804" t="s">
        <v>430</v>
      </c>
      <c r="H32" s="804" t="s">
        <v>100</v>
      </c>
      <c r="I32" s="456">
        <v>1.7451000000000001</v>
      </c>
      <c r="J32" s="880">
        <v>0.65</v>
      </c>
      <c r="K32" s="61">
        <v>785300</v>
      </c>
      <c r="L32" s="61">
        <v>785300</v>
      </c>
      <c r="M32" s="62">
        <v>6.9568499999999997E-3</v>
      </c>
      <c r="N32" s="62">
        <v>4.51221E-3</v>
      </c>
      <c r="O32" s="62">
        <v>8.8000000000000005E-3</v>
      </c>
      <c r="P32" s="260">
        <v>2.0269059999999998E-2</v>
      </c>
      <c r="Q32" s="252"/>
      <c r="R32" s="155">
        <v>5463</v>
      </c>
      <c r="S32" s="155">
        <v>3543</v>
      </c>
      <c r="T32" s="155">
        <v>6911</v>
      </c>
      <c r="U32" s="142"/>
      <c r="V32" s="243">
        <v>15917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1182</v>
      </c>
      <c r="D33" s="216"/>
      <c r="E33" s="159" t="s">
        <v>250</v>
      </c>
      <c r="F33" s="159" t="s">
        <v>266</v>
      </c>
      <c r="G33" s="804" t="s">
        <v>1417</v>
      </c>
      <c r="H33" s="804" t="s">
        <v>999</v>
      </c>
      <c r="I33" s="456">
        <v>1.0555000000000001</v>
      </c>
      <c r="J33" s="880">
        <v>1</v>
      </c>
      <c r="K33" s="61">
        <v>125691000</v>
      </c>
      <c r="L33" s="61">
        <v>125691000</v>
      </c>
      <c r="M33" s="62">
        <v>6.4734500000000004E-3</v>
      </c>
      <c r="N33" s="62">
        <v>4.1986899999999997E-3</v>
      </c>
      <c r="O33" s="62">
        <v>8.8000000000000005E-3</v>
      </c>
      <c r="P33" s="260">
        <v>1.9472139999999999E-2</v>
      </c>
      <c r="Q33" s="252"/>
      <c r="R33" s="155">
        <v>813654</v>
      </c>
      <c r="S33" s="155">
        <v>527738</v>
      </c>
      <c r="T33" s="155">
        <v>1106081</v>
      </c>
      <c r="U33" s="142"/>
      <c r="V33" s="243">
        <v>2447473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24</v>
      </c>
      <c r="D34" s="216"/>
      <c r="E34" s="159" t="s">
        <v>1379</v>
      </c>
      <c r="F34" s="159" t="s">
        <v>266</v>
      </c>
      <c r="G34" s="804" t="s">
        <v>1767</v>
      </c>
      <c r="H34" s="804" t="s">
        <v>999</v>
      </c>
      <c r="I34" s="456">
        <v>1.7451000000000001</v>
      </c>
      <c r="J34" s="880">
        <v>1</v>
      </c>
      <c r="K34" s="61">
        <v>689500</v>
      </c>
      <c r="L34" s="61">
        <v>689500</v>
      </c>
      <c r="M34" s="62">
        <v>1.070282E-2</v>
      </c>
      <c r="N34" s="62">
        <v>6.9418700000000002E-3</v>
      </c>
      <c r="O34" s="62">
        <v>8.8000000000000005E-3</v>
      </c>
      <c r="P34" s="260">
        <v>2.644469E-2</v>
      </c>
      <c r="Q34" s="252"/>
      <c r="R34" s="155">
        <v>7380</v>
      </c>
      <c r="S34" s="155">
        <v>4786</v>
      </c>
      <c r="T34" s="155">
        <v>6068</v>
      </c>
      <c r="U34" s="142"/>
      <c r="V34" s="243">
        <v>18234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644</v>
      </c>
      <c r="D35" s="216"/>
      <c r="E35" s="159" t="s">
        <v>791</v>
      </c>
      <c r="F35" s="159" t="s">
        <v>266</v>
      </c>
      <c r="G35" s="804" t="s">
        <v>37</v>
      </c>
      <c r="H35" s="804" t="s">
        <v>999</v>
      </c>
      <c r="I35" s="456">
        <v>1.1449</v>
      </c>
      <c r="J35" s="880">
        <v>1</v>
      </c>
      <c r="K35" s="61">
        <v>23952900</v>
      </c>
      <c r="L35" s="61">
        <v>23952900</v>
      </c>
      <c r="M35" s="62">
        <v>7.0217500000000002E-3</v>
      </c>
      <c r="N35" s="62">
        <v>4.5543199999999997E-3</v>
      </c>
      <c r="O35" s="62">
        <v>8.8000000000000005E-3</v>
      </c>
      <c r="P35" s="260">
        <v>2.0376070000000003E-2</v>
      </c>
      <c r="Q35" s="252"/>
      <c r="R35" s="155">
        <v>168191</v>
      </c>
      <c r="S35" s="155">
        <v>109089</v>
      </c>
      <c r="T35" s="155">
        <v>210786</v>
      </c>
      <c r="U35" s="142"/>
      <c r="V35" s="243">
        <v>488066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10</v>
      </c>
      <c r="D36" s="216"/>
      <c r="E36" s="159" t="s">
        <v>792</v>
      </c>
      <c r="F36" s="159" t="s">
        <v>266</v>
      </c>
      <c r="G36" s="804" t="s">
        <v>37</v>
      </c>
      <c r="H36" s="804" t="s">
        <v>1160</v>
      </c>
      <c r="I36" s="456">
        <v>1.1449</v>
      </c>
      <c r="J36" s="880">
        <v>0.7</v>
      </c>
      <c r="K36" s="61">
        <v>397100</v>
      </c>
      <c r="L36" s="61">
        <v>397100</v>
      </c>
      <c r="M36" s="62">
        <v>4.9152299999999996E-3</v>
      </c>
      <c r="N36" s="62">
        <v>3.1880200000000002E-3</v>
      </c>
      <c r="O36" s="62">
        <v>8.8000000000000005E-3</v>
      </c>
      <c r="P36" s="260">
        <v>1.6903250000000002E-2</v>
      </c>
      <c r="Q36" s="252"/>
      <c r="R36" s="155">
        <v>1952</v>
      </c>
      <c r="S36" s="155">
        <v>1266</v>
      </c>
      <c r="T36" s="155">
        <v>3494</v>
      </c>
      <c r="U36" s="142"/>
      <c r="V36" s="243">
        <v>6712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976</v>
      </c>
      <c r="I39" s="254"/>
      <c r="J39" s="881"/>
      <c r="K39" s="882">
        <v>4459418300</v>
      </c>
      <c r="L39" s="882">
        <v>4459418300</v>
      </c>
      <c r="M39" s="252"/>
      <c r="N39" s="252"/>
      <c r="O39" s="252"/>
      <c r="P39" s="252"/>
      <c r="Q39" s="252"/>
      <c r="R39" s="882">
        <v>20115185</v>
      </c>
      <c r="S39" s="882">
        <v>13046816</v>
      </c>
      <c r="T39" s="882">
        <v>7048383</v>
      </c>
      <c r="U39" s="142"/>
      <c r="V39" s="882">
        <v>40210384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2D8EF78-1430-4FF6-9059-4E9DA83CCB9F}">
      <formula1>-9999999999999</formula1>
      <formula2>9999999999999</formula2>
    </dataValidation>
    <dataValidation type="list" allowBlank="1" showInputMessage="1" showErrorMessage="1" sqref="E19:E38" xr:uid="{2B825821-8D12-4C94-96F0-4CBDAB233555}">
      <formula1>INDEX(RefTaxClasses,0,1)</formula1>
    </dataValidation>
    <dataValidation type="list" allowBlank="1" showInputMessage="1" showErrorMessage="1" sqref="F19:F38" xr:uid="{08B48D29-18E4-4534-9AE6-2BB10370D04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2232</v>
      </c>
      <c r="B1" s="826"/>
      <c r="C1" s="431" t="s">
        <v>2159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44811.482862500001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2324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1150</v>
      </c>
      <c r="W3" s="1158"/>
    </row>
    <row r="4" spans="1:23" s="831" customFormat="1" ht="15" customHeight="1" x14ac:dyDescent="0.2">
      <c r="B4" s="1159"/>
      <c r="C4" s="1120" t="s">
        <v>2325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281</v>
      </c>
      <c r="W4" s="1161"/>
    </row>
    <row r="5" spans="1:23" s="831" customFormat="1" ht="11.1" customHeight="1" x14ac:dyDescent="0.2">
      <c r="B5" s="1164"/>
      <c r="C5" s="1165" t="s">
        <v>2326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2327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1771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1189</v>
      </c>
      <c r="S10" s="839" t="s">
        <v>1190</v>
      </c>
      <c r="T10" s="839" t="s">
        <v>982</v>
      </c>
      <c r="U10" s="835"/>
      <c r="V10" s="839" t="s">
        <v>1061</v>
      </c>
      <c r="W10" s="836"/>
    </row>
    <row r="11" spans="1:23" s="837" customFormat="1" ht="9" x14ac:dyDescent="0.2">
      <c r="B11" s="833"/>
      <c r="C11" s="838" t="s">
        <v>1706</v>
      </c>
      <c r="D11" s="833"/>
      <c r="E11" s="840"/>
      <c r="F11" s="840"/>
      <c r="G11" s="838" t="s">
        <v>1124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489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570</v>
      </c>
      <c r="N14" s="56"/>
      <c r="O14" s="56"/>
      <c r="P14" s="51"/>
      <c r="Q14" s="191"/>
      <c r="R14" s="50" t="s">
        <v>1194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1151</v>
      </c>
      <c r="F15" s="940" t="s">
        <v>933</v>
      </c>
      <c r="G15" s="940" t="s">
        <v>2116</v>
      </c>
      <c r="H15" s="940" t="s">
        <v>603</v>
      </c>
      <c r="I15" s="940" t="s">
        <v>1451</v>
      </c>
      <c r="J15" s="940" t="s">
        <v>2113</v>
      </c>
      <c r="K15" s="940" t="s">
        <v>2119</v>
      </c>
      <c r="L15" s="940" t="s">
        <v>2121</v>
      </c>
      <c r="M15" s="940" t="s">
        <v>1106</v>
      </c>
      <c r="N15" s="940" t="s">
        <v>785</v>
      </c>
      <c r="O15" s="940" t="s">
        <v>1107</v>
      </c>
      <c r="P15" s="940" t="s">
        <v>1061</v>
      </c>
      <c r="Q15" s="191"/>
      <c r="R15" s="940" t="s">
        <v>1106</v>
      </c>
      <c r="S15" s="940" t="s">
        <v>785</v>
      </c>
      <c r="T15" s="940" t="s">
        <v>2122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1097</v>
      </c>
      <c r="L17" s="12" t="s">
        <v>1097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4" customFormat="1" ht="12" customHeight="1" x14ac:dyDescent="0.2">
      <c r="B18" s="883" t="s">
        <v>101</v>
      </c>
      <c r="C18" s="247">
        <v>4001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62"/>
      <c r="N19" s="1032"/>
      <c r="O19" s="1032"/>
      <c r="P19" s="260" t="s">
        <v>961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62"/>
      <c r="N20" s="1032"/>
      <c r="O20" s="1032"/>
      <c r="P20" s="260" t="s">
        <v>961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62"/>
      <c r="N21" s="1032"/>
      <c r="O21" s="1032"/>
      <c r="P21" s="260" t="s">
        <v>961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62"/>
      <c r="N22" s="1032"/>
      <c r="O22" s="1032"/>
      <c r="P22" s="260" t="s">
        <v>961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1032"/>
      <c r="O24" s="1032"/>
      <c r="P24" s="260" t="s">
        <v>961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2233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44811.48286261574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2324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1150</v>
      </c>
      <c r="W3" s="1136"/>
    </row>
    <row r="4" spans="1:23" s="80" customFormat="1" ht="15" customHeight="1" x14ac:dyDescent="0.2">
      <c r="A4" s="92"/>
      <c r="B4" s="1119"/>
      <c r="C4" s="1120" t="s">
        <v>2325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9"/>
    </row>
    <row r="5" spans="1:23" s="80" customFormat="1" ht="11.1" customHeight="1" x14ac:dyDescent="0.2">
      <c r="A5" s="92"/>
      <c r="B5" s="1122"/>
      <c r="C5" s="1125" t="s">
        <v>2326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570</v>
      </c>
      <c r="N14" s="56"/>
      <c r="O14" s="56"/>
      <c r="P14" s="51"/>
      <c r="Q14" s="191"/>
      <c r="R14" s="50" t="s">
        <v>1194</v>
      </c>
      <c r="S14" s="51"/>
      <c r="T14" s="939" t="s">
        <v>983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1151</v>
      </c>
      <c r="F15" s="940" t="s">
        <v>933</v>
      </c>
      <c r="G15" s="940" t="s">
        <v>2116</v>
      </c>
      <c r="H15" s="940" t="s">
        <v>603</v>
      </c>
      <c r="I15" s="940" t="s">
        <v>1451</v>
      </c>
      <c r="J15" s="940" t="s">
        <v>2113</v>
      </c>
      <c r="K15" s="940" t="s">
        <v>2119</v>
      </c>
      <c r="L15" s="940" t="s">
        <v>2121</v>
      </c>
      <c r="M15" s="940" t="s">
        <v>1106</v>
      </c>
      <c r="N15" s="940" t="s">
        <v>785</v>
      </c>
      <c r="O15" s="940" t="s">
        <v>1107</v>
      </c>
      <c r="P15" s="940" t="s">
        <v>1061</v>
      </c>
      <c r="Q15" s="191"/>
      <c r="R15" s="940" t="s">
        <v>1106</v>
      </c>
      <c r="S15" s="940" t="s">
        <v>785</v>
      </c>
      <c r="T15" s="940" t="s">
        <v>2122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1097</v>
      </c>
      <c r="L17" s="12" t="s">
        <v>1097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2234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44811.48286261574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1150</v>
      </c>
      <c r="T3" s="1136"/>
    </row>
    <row r="4" spans="1:20" s="80" customFormat="1" ht="15" customHeight="1" x14ac:dyDescent="0.2">
      <c r="A4" s="92"/>
      <c r="B4" s="1119"/>
      <c r="C4" s="1120" t="s">
        <v>2325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281</v>
      </c>
      <c r="T4" s="1139"/>
    </row>
    <row r="5" spans="1:20" s="80" customFormat="1" ht="11.1" customHeight="1" x14ac:dyDescent="0.2">
      <c r="A5" s="92"/>
      <c r="B5" s="1122"/>
      <c r="C5" s="1125" t="s">
        <v>2326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2327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785</v>
      </c>
      <c r="Q9" s="940" t="s">
        <v>2122</v>
      </c>
      <c r="R9" s="191"/>
      <c r="S9" s="947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14264</v>
      </c>
      <c r="P12" s="63"/>
      <c r="Q12" s="63">
        <v>-14264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566960</v>
      </c>
      <c r="P16" s="63">
        <v>367592</v>
      </c>
      <c r="Q16" s="63">
        <v>185829</v>
      </c>
      <c r="R16" s="142"/>
      <c r="S16" s="259">
        <v>1120381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20696409</v>
      </c>
      <c r="P19" s="238">
        <v>13414408</v>
      </c>
      <c r="Q19" s="238">
        <v>7219948</v>
      </c>
      <c r="R19" s="142"/>
      <c r="S19" s="259">
        <v>41330765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799" t="s">
        <v>961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14429</v>
      </c>
      <c r="P36" s="63">
        <v>9359</v>
      </c>
      <c r="Q36" s="63">
        <v>24865</v>
      </c>
      <c r="R36" s="142"/>
      <c r="S36" s="259">
        <v>48653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4836</v>
      </c>
      <c r="P37" s="63">
        <v>3137</v>
      </c>
      <c r="Q37" s="63">
        <v>11285</v>
      </c>
      <c r="R37" s="142"/>
      <c r="S37" s="259">
        <v>19258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799" t="s">
        <v>961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19265</v>
      </c>
      <c r="P39" s="238">
        <v>12496</v>
      </c>
      <c r="Q39" s="238">
        <v>36150</v>
      </c>
      <c r="R39" s="142"/>
      <c r="S39" s="259">
        <v>67911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20715674</v>
      </c>
      <c r="P42" s="259">
        <v>13426904</v>
      </c>
      <c r="Q42" s="259">
        <v>7256098</v>
      </c>
      <c r="R42" s="142"/>
      <c r="S42" s="259">
        <v>41398676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2235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44811.48286261574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3" s="80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3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10530300</v>
      </c>
      <c r="M11" s="142" t="s">
        <v>1304</v>
      </c>
      <c r="N11" s="216"/>
      <c r="O11" s="216"/>
      <c r="P11" s="246"/>
      <c r="Q11" s="142" t="s">
        <v>489</v>
      </c>
      <c r="R11" s="238">
        <v>71824</v>
      </c>
      <c r="S11" s="238">
        <v>46585</v>
      </c>
      <c r="T11" s="238">
        <v>70824</v>
      </c>
      <c r="U11" s="142"/>
      <c r="V11" s="259">
        <v>189233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2125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1151</v>
      </c>
      <c r="F15" s="940" t="s">
        <v>933</v>
      </c>
      <c r="G15" s="940" t="s">
        <v>2116</v>
      </c>
      <c r="H15" s="940" t="s">
        <v>603</v>
      </c>
      <c r="I15" s="940" t="s">
        <v>1451</v>
      </c>
      <c r="J15" s="940" t="s">
        <v>2113</v>
      </c>
      <c r="K15" s="940" t="s">
        <v>2119</v>
      </c>
      <c r="L15" s="940" t="s">
        <v>2119</v>
      </c>
      <c r="M15" s="940" t="s">
        <v>1106</v>
      </c>
      <c r="N15" s="940" t="s">
        <v>785</v>
      </c>
      <c r="O15" s="940" t="s">
        <v>1107</v>
      </c>
      <c r="P15" s="940" t="s">
        <v>1061</v>
      </c>
      <c r="Q15" s="191"/>
      <c r="R15" s="940" t="s">
        <v>1106</v>
      </c>
      <c r="S15" s="940" t="s">
        <v>785</v>
      </c>
      <c r="T15" s="940" t="s">
        <v>2123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1097</v>
      </c>
      <c r="L17" s="12" t="s">
        <v>1097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2090</v>
      </c>
      <c r="D18" s="216"/>
      <c r="E18" s="255" t="s">
        <v>266</v>
      </c>
      <c r="F18" s="807" t="s">
        <v>1056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1344</v>
      </c>
      <c r="D19" s="216"/>
      <c r="E19" s="159" t="s">
        <v>263</v>
      </c>
      <c r="F19" s="159" t="s">
        <v>266</v>
      </c>
      <c r="G19" s="804" t="s">
        <v>490</v>
      </c>
      <c r="H19" s="804" t="s">
        <v>1381</v>
      </c>
      <c r="I19" s="456">
        <v>1</v>
      </c>
      <c r="J19" s="880">
        <v>1</v>
      </c>
      <c r="K19" s="61">
        <v>503000</v>
      </c>
      <c r="L19" s="61">
        <v>503000</v>
      </c>
      <c r="M19" s="62">
        <v>6.13307E-3</v>
      </c>
      <c r="N19" s="62">
        <v>3.9779200000000002E-3</v>
      </c>
      <c r="O19" s="62"/>
      <c r="P19" s="260">
        <v>1.011099E-2</v>
      </c>
      <c r="Q19" s="252"/>
      <c r="R19" s="155">
        <v>3085</v>
      </c>
      <c r="S19" s="155">
        <v>2001</v>
      </c>
      <c r="T19" s="155">
        <v>0</v>
      </c>
      <c r="U19" s="142"/>
      <c r="V19" s="243">
        <v>5086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1239</v>
      </c>
      <c r="D20" s="216"/>
      <c r="E20" s="159" t="s">
        <v>406</v>
      </c>
      <c r="F20" s="159" t="s">
        <v>266</v>
      </c>
      <c r="G20" s="804" t="s">
        <v>1027</v>
      </c>
      <c r="H20" s="804" t="s">
        <v>1382</v>
      </c>
      <c r="I20" s="456">
        <v>0.25</v>
      </c>
      <c r="J20" s="880">
        <v>1</v>
      </c>
      <c r="K20" s="61">
        <v>144600</v>
      </c>
      <c r="L20" s="61">
        <v>144600</v>
      </c>
      <c r="M20" s="62">
        <v>1.53327E-3</v>
      </c>
      <c r="N20" s="62">
        <v>9.9448000000000006E-4</v>
      </c>
      <c r="O20" s="62">
        <v>3.8249999999999997E-4</v>
      </c>
      <c r="P20" s="260">
        <v>2.9102500000000001E-3</v>
      </c>
      <c r="Q20" s="252"/>
      <c r="R20" s="155">
        <v>222</v>
      </c>
      <c r="S20" s="155">
        <v>144</v>
      </c>
      <c r="T20" s="155">
        <v>55</v>
      </c>
      <c r="U20" s="142"/>
      <c r="V20" s="243">
        <v>421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1662</v>
      </c>
      <c r="D21" s="216"/>
      <c r="E21" s="159" t="s">
        <v>264</v>
      </c>
      <c r="F21" s="159" t="s">
        <v>266</v>
      </c>
      <c r="G21" s="804" t="s">
        <v>95</v>
      </c>
      <c r="H21" s="804" t="s">
        <v>433</v>
      </c>
      <c r="I21" s="456">
        <v>1.1449</v>
      </c>
      <c r="J21" s="880">
        <v>1</v>
      </c>
      <c r="K21" s="61">
        <v>5797300</v>
      </c>
      <c r="L21" s="61">
        <v>5797300</v>
      </c>
      <c r="M21" s="62">
        <v>7.0217500000000002E-3</v>
      </c>
      <c r="N21" s="62">
        <v>4.5543199999999997E-3</v>
      </c>
      <c r="O21" s="62">
        <v>1.22072E-2</v>
      </c>
      <c r="P21" s="260">
        <v>2.3783270000000002E-2</v>
      </c>
      <c r="Q21" s="252"/>
      <c r="R21" s="155">
        <v>40707</v>
      </c>
      <c r="S21" s="155">
        <v>26403</v>
      </c>
      <c r="T21" s="155">
        <v>70769</v>
      </c>
      <c r="U21" s="142"/>
      <c r="V21" s="243">
        <v>137879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1663</v>
      </c>
      <c r="D22" s="216"/>
      <c r="E22" s="159" t="s">
        <v>1043</v>
      </c>
      <c r="F22" s="159" t="s">
        <v>266</v>
      </c>
      <c r="G22" s="804" t="s">
        <v>95</v>
      </c>
      <c r="H22" s="804" t="s">
        <v>1381</v>
      </c>
      <c r="I22" s="456">
        <v>1.1449</v>
      </c>
      <c r="J22" s="880">
        <v>1</v>
      </c>
      <c r="K22" s="61">
        <v>3669000</v>
      </c>
      <c r="L22" s="61">
        <v>3669000</v>
      </c>
      <c r="M22" s="62">
        <v>7.0217500000000002E-3</v>
      </c>
      <c r="N22" s="62">
        <v>4.5543199999999997E-3</v>
      </c>
      <c r="O22" s="62"/>
      <c r="P22" s="260">
        <v>1.1576070000000001E-2</v>
      </c>
      <c r="Q22" s="252"/>
      <c r="R22" s="155">
        <v>25763</v>
      </c>
      <c r="S22" s="155">
        <v>16710</v>
      </c>
      <c r="T22" s="155">
        <v>0</v>
      </c>
      <c r="U22" s="142"/>
      <c r="V22" s="243">
        <v>42473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173</v>
      </c>
      <c r="D23" s="216"/>
      <c r="E23" s="159" t="s">
        <v>750</v>
      </c>
      <c r="F23" s="159" t="s">
        <v>266</v>
      </c>
      <c r="G23" s="804" t="s">
        <v>95</v>
      </c>
      <c r="H23" s="804" t="s">
        <v>1059</v>
      </c>
      <c r="I23" s="456">
        <v>1.1449</v>
      </c>
      <c r="J23" s="880">
        <v>0.7</v>
      </c>
      <c r="K23" s="61">
        <v>416400</v>
      </c>
      <c r="L23" s="61">
        <v>416400</v>
      </c>
      <c r="M23" s="62">
        <v>4.9152299999999996E-3</v>
      </c>
      <c r="N23" s="62">
        <v>3.1880200000000002E-3</v>
      </c>
      <c r="O23" s="62"/>
      <c r="P23" s="260">
        <v>8.1032499999999993E-3</v>
      </c>
      <c r="Q23" s="252"/>
      <c r="R23" s="155">
        <v>2047</v>
      </c>
      <c r="S23" s="155">
        <v>1327</v>
      </c>
      <c r="T23" s="155">
        <v>0</v>
      </c>
      <c r="U23" s="142"/>
      <c r="V23" s="243">
        <v>3374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62"/>
      <c r="O24" s="62"/>
      <c r="P24" s="260" t="s">
        <v>961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976</v>
      </c>
      <c r="I39" s="254"/>
      <c r="J39" s="881"/>
      <c r="K39" s="882">
        <v>10530300</v>
      </c>
      <c r="L39" s="882">
        <v>10530300</v>
      </c>
      <c r="M39" s="252"/>
      <c r="N39" s="252"/>
      <c r="O39" s="252"/>
      <c r="P39" s="252"/>
      <c r="Q39" s="252"/>
      <c r="R39" s="882">
        <v>71824</v>
      </c>
      <c r="S39" s="882">
        <v>46585</v>
      </c>
      <c r="T39" s="882">
        <v>70824</v>
      </c>
      <c r="U39" s="142"/>
      <c r="V39" s="882">
        <v>189233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92286B5-F531-4C85-967A-D73672FEA21B}">
      <formula1>-9999999999999</formula1>
      <formula2>9999999999999</formula2>
    </dataValidation>
    <dataValidation type="list" allowBlank="1" showInputMessage="1" showErrorMessage="1" sqref="E19:E38" xr:uid="{D3D6E07E-8D51-4F7B-AFF5-965AD695E3EB}">
      <formula1>INDEX(RefPILClasses,0,1)</formula1>
    </dataValidation>
    <dataValidation type="list" allowBlank="1" showInputMessage="1" showErrorMessage="1" sqref="F19:F38" xr:uid="{483F80D6-0064-4C43-B2DE-32D7DCC089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2236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44811.48286261574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2172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1151</v>
      </c>
      <c r="F15" s="940" t="s">
        <v>933</v>
      </c>
      <c r="G15" s="940" t="s">
        <v>2116</v>
      </c>
      <c r="H15" s="940" t="s">
        <v>603</v>
      </c>
      <c r="I15" s="940" t="s">
        <v>1451</v>
      </c>
      <c r="J15" s="940" t="s">
        <v>2113</v>
      </c>
      <c r="K15" s="940" t="s">
        <v>2119</v>
      </c>
      <c r="L15" s="940" t="s">
        <v>2119</v>
      </c>
      <c r="M15" s="940" t="s">
        <v>1106</v>
      </c>
      <c r="N15" s="940" t="s">
        <v>785</v>
      </c>
      <c r="O15" s="940" t="s">
        <v>1107</v>
      </c>
      <c r="P15" s="940" t="s">
        <v>1061</v>
      </c>
      <c r="Q15" s="191"/>
      <c r="R15" s="940" t="s">
        <v>1106</v>
      </c>
      <c r="S15" s="940" t="s">
        <v>785</v>
      </c>
      <c r="T15" s="940" t="s">
        <v>2123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1097</v>
      </c>
      <c r="L17" s="12" t="s">
        <v>1097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84" customFormat="1" ht="12" customHeight="1" x14ac:dyDescent="0.2">
      <c r="B18" s="883" t="s">
        <v>101</v>
      </c>
      <c r="C18" s="247">
        <v>4001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62"/>
      <c r="N19" s="1032"/>
      <c r="O19" s="1032"/>
      <c r="P19" s="260" t="s">
        <v>961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62"/>
      <c r="N20" s="1032"/>
      <c r="O20" s="1032"/>
      <c r="P20" s="260" t="s">
        <v>961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62"/>
      <c r="N21" s="1032"/>
      <c r="O21" s="1032"/>
      <c r="P21" s="260" t="s">
        <v>961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62"/>
      <c r="N22" s="1032"/>
      <c r="O22" s="1032"/>
      <c r="P22" s="260" t="s">
        <v>961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1032"/>
      <c r="O24" s="1032"/>
      <c r="P24" s="260" t="s">
        <v>961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2237</v>
      </c>
      <c r="B1" s="991" t="s">
        <v>2146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44811.48286261574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2125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1151</v>
      </c>
      <c r="F15" s="940" t="s">
        <v>933</v>
      </c>
      <c r="G15" s="940" t="s">
        <v>2116</v>
      </c>
      <c r="H15" s="940" t="s">
        <v>603</v>
      </c>
      <c r="I15" s="940" t="s">
        <v>1451</v>
      </c>
      <c r="J15" s="940" t="s">
        <v>2113</v>
      </c>
      <c r="K15" s="940" t="s">
        <v>2119</v>
      </c>
      <c r="L15" s="940" t="s">
        <v>2119</v>
      </c>
      <c r="M15" s="940" t="s">
        <v>1106</v>
      </c>
      <c r="N15" s="940" t="s">
        <v>785</v>
      </c>
      <c r="O15" s="940" t="s">
        <v>1107</v>
      </c>
      <c r="P15" s="940" t="s">
        <v>1061</v>
      </c>
      <c r="Q15" s="191"/>
      <c r="R15" s="940" t="s">
        <v>1106</v>
      </c>
      <c r="S15" s="940" t="s">
        <v>785</v>
      </c>
      <c r="T15" s="940" t="s">
        <v>2123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1097</v>
      </c>
      <c r="L17" s="12" t="s">
        <v>1097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2238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44811.48286261574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887</v>
      </c>
      <c r="T3" s="1136"/>
    </row>
    <row r="4" spans="1:20" s="80" customFormat="1" ht="15" customHeight="1" x14ac:dyDescent="0.2">
      <c r="A4" s="92"/>
      <c r="B4" s="1119"/>
      <c r="C4" s="1120" t="s">
        <v>2325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195</v>
      </c>
      <c r="T4" s="1139"/>
    </row>
    <row r="5" spans="1:20" s="80" customFormat="1" ht="11.1" customHeight="1" x14ac:dyDescent="0.2">
      <c r="A5" s="92"/>
      <c r="B5" s="1122"/>
      <c r="C5" s="1125" t="s">
        <v>2326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2327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785</v>
      </c>
      <c r="Q9" s="940" t="s">
        <v>2123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341</v>
      </c>
      <c r="P12" s="63">
        <v>221</v>
      </c>
      <c r="Q12" s="63">
        <v>592</v>
      </c>
      <c r="R12" s="142"/>
      <c r="S12" s="259">
        <v>1154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72165</v>
      </c>
      <c r="P15" s="238">
        <v>46806</v>
      </c>
      <c r="Q15" s="238">
        <v>71416</v>
      </c>
      <c r="R15" s="142"/>
      <c r="S15" s="259">
        <v>190387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799" t="s">
        <v>961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799" t="s">
        <v>961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72165</v>
      </c>
      <c r="P41" s="259">
        <v>46806</v>
      </c>
      <c r="Q41" s="259">
        <v>71416</v>
      </c>
      <c r="R41" s="142"/>
      <c r="S41" s="259">
        <v>190387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2239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44811.48286261574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2324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275</v>
      </c>
      <c r="X3" s="1136"/>
      <c r="Y3" s="85"/>
    </row>
    <row r="4" spans="1:25" s="398" customFormat="1" ht="15" customHeight="1" x14ac:dyDescent="0.2">
      <c r="A4" s="92"/>
      <c r="B4" s="1119"/>
      <c r="C4" s="1120" t="s">
        <v>2325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2327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864</v>
      </c>
      <c r="T8" s="42" t="s">
        <v>865</v>
      </c>
      <c r="U8" s="42" t="s">
        <v>866</v>
      </c>
      <c r="V8" s="42" t="s">
        <v>356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0.76959</v>
      </c>
      <c r="T9" s="886">
        <v>9.1199999999999996E-3</v>
      </c>
      <c r="U9" s="886">
        <v>0.20515</v>
      </c>
      <c r="V9" s="886">
        <v>1.6140000000000002E-2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39" t="s">
        <v>2126</v>
      </c>
      <c r="J11" s="939" t="s">
        <v>1126</v>
      </c>
      <c r="K11" s="939" t="s">
        <v>1126</v>
      </c>
      <c r="L11" s="242"/>
      <c r="M11" s="937"/>
      <c r="N11" s="141"/>
      <c r="O11" s="274" t="s">
        <v>1194</v>
      </c>
      <c r="P11" s="275"/>
      <c r="Q11" s="937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2127</v>
      </c>
      <c r="I12" s="947" t="s">
        <v>2128</v>
      </c>
      <c r="J12" s="940" t="s">
        <v>1426</v>
      </c>
      <c r="K12" s="940" t="s">
        <v>1130</v>
      </c>
      <c r="L12" s="242"/>
      <c r="M12" s="947" t="s">
        <v>1339</v>
      </c>
      <c r="N12" s="141"/>
      <c r="O12" s="27" t="s">
        <v>1106</v>
      </c>
      <c r="P12" s="27" t="s">
        <v>785</v>
      </c>
      <c r="Q12" s="948" t="s">
        <v>982</v>
      </c>
      <c r="R12" s="141"/>
      <c r="S12" s="875" t="s">
        <v>864</v>
      </c>
      <c r="T12" s="875" t="s">
        <v>865</v>
      </c>
      <c r="U12" s="875" t="s">
        <v>866</v>
      </c>
      <c r="V12" s="875" t="s">
        <v>356</v>
      </c>
      <c r="W12" s="875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489</v>
      </c>
      <c r="H15" s="238">
        <v>2529973756</v>
      </c>
      <c r="I15" s="238">
        <v>2529973756</v>
      </c>
      <c r="J15" s="238">
        <v>2529973756</v>
      </c>
      <c r="K15" s="238">
        <v>2529973756</v>
      </c>
      <c r="L15" s="377"/>
      <c r="M15" s="259">
        <v>29449154</v>
      </c>
      <c r="N15" s="276"/>
      <c r="O15" s="238">
        <v>15515270</v>
      </c>
      <c r="P15" s="238">
        <v>10063305</v>
      </c>
      <c r="Q15" s="238">
        <v>3870579</v>
      </c>
      <c r="R15" s="276"/>
      <c r="S15" s="63">
        <v>3297693</v>
      </c>
      <c r="T15" s="63">
        <v>12792</v>
      </c>
      <c r="U15" s="63">
        <v>545152</v>
      </c>
      <c r="V15" s="63">
        <v>14942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970</v>
      </c>
      <c r="F16" s="141"/>
      <c r="G16" s="142" t="s">
        <v>489</v>
      </c>
      <c r="H16" s="238">
        <v>10400000</v>
      </c>
      <c r="I16" s="238">
        <v>18404880</v>
      </c>
      <c r="J16" s="238">
        <v>10400000</v>
      </c>
      <c r="K16" s="238">
        <v>18404880</v>
      </c>
      <c r="L16" s="377"/>
      <c r="M16" s="259">
        <v>202003</v>
      </c>
      <c r="N16" s="276"/>
      <c r="O16" s="238">
        <v>112878</v>
      </c>
      <c r="P16" s="238">
        <v>73213</v>
      </c>
      <c r="Q16" s="238">
        <v>15912</v>
      </c>
      <c r="R16" s="276"/>
      <c r="S16" s="63">
        <v>14766</v>
      </c>
      <c r="T16" s="63"/>
      <c r="U16" s="63">
        <v>1031</v>
      </c>
      <c r="V16" s="63">
        <v>115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94</v>
      </c>
      <c r="F17" s="141"/>
      <c r="G17" s="142" t="s">
        <v>489</v>
      </c>
      <c r="H17" s="238">
        <v>1626142854</v>
      </c>
      <c r="I17" s="238">
        <v>406535713.5</v>
      </c>
      <c r="J17" s="238">
        <v>1626142854</v>
      </c>
      <c r="K17" s="238">
        <v>406535713.5</v>
      </c>
      <c r="L17" s="377"/>
      <c r="M17" s="259">
        <v>4732483</v>
      </c>
      <c r="N17" s="276"/>
      <c r="O17" s="238">
        <v>2493316</v>
      </c>
      <c r="P17" s="238">
        <v>1617167</v>
      </c>
      <c r="Q17" s="238">
        <v>622000</v>
      </c>
      <c r="R17" s="276"/>
      <c r="S17" s="63">
        <v>577880</v>
      </c>
      <c r="T17" s="63">
        <v>9</v>
      </c>
      <c r="U17" s="63">
        <v>44035</v>
      </c>
      <c r="V17" s="63">
        <v>76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1159</v>
      </c>
      <c r="F18" s="141"/>
      <c r="G18" s="142" t="s">
        <v>489</v>
      </c>
      <c r="H18" s="238">
        <v>4576900</v>
      </c>
      <c r="I18" s="238">
        <v>1144225</v>
      </c>
      <c r="J18" s="238">
        <v>4576900</v>
      </c>
      <c r="K18" s="238">
        <v>1144225</v>
      </c>
      <c r="L18" s="377"/>
      <c r="M18" s="259">
        <v>13321</v>
      </c>
      <c r="N18" s="276"/>
      <c r="O18" s="238">
        <v>7018</v>
      </c>
      <c r="P18" s="238">
        <v>4552</v>
      </c>
      <c r="Q18" s="238">
        <v>1751</v>
      </c>
      <c r="R18" s="276"/>
      <c r="S18" s="63">
        <v>1598</v>
      </c>
      <c r="T18" s="63">
        <v>1</v>
      </c>
      <c r="U18" s="63">
        <v>151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976</v>
      </c>
      <c r="G19" s="142"/>
      <c r="H19" s="238">
        <v>4171093510</v>
      </c>
      <c r="I19" s="238">
        <v>2956058574.5</v>
      </c>
      <c r="J19" s="238">
        <v>4171093510</v>
      </c>
      <c r="K19" s="238">
        <v>2956058574.5</v>
      </c>
      <c r="L19" s="377"/>
      <c r="M19" s="259">
        <v>34396961</v>
      </c>
      <c r="N19" s="276"/>
      <c r="O19" s="238">
        <v>18128482</v>
      </c>
      <c r="P19" s="238">
        <v>11758237</v>
      </c>
      <c r="Q19" s="238">
        <v>4510242</v>
      </c>
      <c r="R19" s="276"/>
      <c r="S19" s="238">
        <v>3891937</v>
      </c>
      <c r="T19" s="238">
        <v>12802</v>
      </c>
      <c r="U19" s="238">
        <v>590369</v>
      </c>
      <c r="V19" s="238">
        <v>15134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1117</v>
      </c>
      <c r="F21" s="141"/>
      <c r="G21" s="142" t="s">
        <v>489</v>
      </c>
      <c r="H21" s="238">
        <v>124876890</v>
      </c>
      <c r="I21" s="238">
        <v>141319598.04900002</v>
      </c>
      <c r="J21" s="238">
        <v>124876890</v>
      </c>
      <c r="K21" s="238">
        <v>141319598.04900002</v>
      </c>
      <c r="L21" s="377"/>
      <c r="M21" s="259">
        <v>2527797</v>
      </c>
      <c r="N21" s="276"/>
      <c r="O21" s="238">
        <v>866722</v>
      </c>
      <c r="P21" s="238">
        <v>562158</v>
      </c>
      <c r="Q21" s="238">
        <v>1098917</v>
      </c>
      <c r="R21" s="276"/>
      <c r="S21" s="238">
        <v>845715.53402999998</v>
      </c>
      <c r="T21" s="238">
        <v>10022.12304</v>
      </c>
      <c r="U21" s="238">
        <v>225442.82255000001</v>
      </c>
      <c r="V21" s="238">
        <v>17736.520380000002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896</v>
      </c>
      <c r="F22" s="141"/>
      <c r="G22" s="142" t="s">
        <v>489</v>
      </c>
      <c r="H22" s="238">
        <v>24350000</v>
      </c>
      <c r="I22" s="238">
        <v>27741923.063000001</v>
      </c>
      <c r="J22" s="238">
        <v>24350000</v>
      </c>
      <c r="K22" s="238">
        <v>27741923.063000001</v>
      </c>
      <c r="L22" s="377"/>
      <c r="M22" s="259">
        <v>494778</v>
      </c>
      <c r="N22" s="276"/>
      <c r="O22" s="238">
        <v>170143</v>
      </c>
      <c r="P22" s="238">
        <v>110355</v>
      </c>
      <c r="Q22" s="238">
        <v>214280</v>
      </c>
      <c r="R22" s="276"/>
      <c r="S22" s="238">
        <v>164907.7452</v>
      </c>
      <c r="T22" s="238">
        <v>1954.2336</v>
      </c>
      <c r="U22" s="238">
        <v>43959.542000000001</v>
      </c>
      <c r="V22" s="238">
        <v>3458.4792000000002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1233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901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1234</v>
      </c>
      <c r="F26" s="141"/>
      <c r="G26" s="142" t="s">
        <v>489</v>
      </c>
      <c r="H26" s="238">
        <v>216500</v>
      </c>
      <c r="I26" s="238">
        <v>247870.85</v>
      </c>
      <c r="J26" s="238">
        <v>216500</v>
      </c>
      <c r="K26" s="238">
        <v>247870.85</v>
      </c>
      <c r="L26" s="377"/>
      <c r="M26" s="259">
        <v>4411</v>
      </c>
      <c r="N26" s="276"/>
      <c r="O26" s="238">
        <v>1520</v>
      </c>
      <c r="P26" s="238">
        <v>986</v>
      </c>
      <c r="Q26" s="238">
        <v>1905</v>
      </c>
      <c r="R26" s="276"/>
      <c r="S26" s="238">
        <v>1466.0689500000001</v>
      </c>
      <c r="T26" s="238">
        <v>17.3736</v>
      </c>
      <c r="U26" s="238">
        <v>390.81074999999998</v>
      </c>
      <c r="V26" s="238">
        <v>30.746700000000004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1188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976</v>
      </c>
      <c r="G28" s="142"/>
      <c r="H28" s="238">
        <v>149443390</v>
      </c>
      <c r="I28" s="238">
        <v>169309391.96200001</v>
      </c>
      <c r="J28" s="238">
        <v>149443390</v>
      </c>
      <c r="K28" s="238">
        <v>169309391.96200001</v>
      </c>
      <c r="L28" s="377"/>
      <c r="M28" s="259">
        <v>3026986</v>
      </c>
      <c r="N28" s="276"/>
      <c r="O28" s="528">
        <v>1038385</v>
      </c>
      <c r="P28" s="528">
        <v>673499</v>
      </c>
      <c r="Q28" s="528">
        <v>1315102</v>
      </c>
      <c r="R28" s="276"/>
      <c r="S28" s="238">
        <v>1012089.34818</v>
      </c>
      <c r="T28" s="238">
        <v>11993.730240000001</v>
      </c>
      <c r="U28" s="238">
        <v>269793.1753</v>
      </c>
      <c r="V28" s="238">
        <v>21225.746280000003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1327</v>
      </c>
      <c r="F30" s="141"/>
      <c r="G30" s="142" t="s">
        <v>489</v>
      </c>
      <c r="H30" s="238">
        <v>12500900</v>
      </c>
      <c r="I30" s="238">
        <v>20753776.259999998</v>
      </c>
      <c r="J30" s="238">
        <v>12500900</v>
      </c>
      <c r="K30" s="238">
        <v>20753776.259999998</v>
      </c>
      <c r="L30" s="377"/>
      <c r="M30" s="259">
        <v>320730</v>
      </c>
      <c r="N30" s="276"/>
      <c r="O30" s="238">
        <v>127284</v>
      </c>
      <c r="P30" s="238">
        <v>82556</v>
      </c>
      <c r="Q30" s="238">
        <v>110890</v>
      </c>
      <c r="R30" s="276"/>
      <c r="S30" s="238">
        <v>85339.835099999997</v>
      </c>
      <c r="T30" s="238">
        <v>1011.3167999999999</v>
      </c>
      <c r="U30" s="238">
        <v>22749.083500000001</v>
      </c>
      <c r="V30" s="238">
        <v>1789.7646000000002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969</v>
      </c>
      <c r="F31" s="141"/>
      <c r="G31" s="142" t="s">
        <v>489</v>
      </c>
      <c r="H31" s="238">
        <v>689500</v>
      </c>
      <c r="I31" s="238">
        <v>1203246.45</v>
      </c>
      <c r="J31" s="238">
        <v>689500</v>
      </c>
      <c r="K31" s="238">
        <v>1203246.45</v>
      </c>
      <c r="L31" s="377"/>
      <c r="M31" s="259">
        <v>18234</v>
      </c>
      <c r="N31" s="276"/>
      <c r="O31" s="238">
        <v>7380</v>
      </c>
      <c r="P31" s="238">
        <v>4786</v>
      </c>
      <c r="Q31" s="238">
        <v>6068</v>
      </c>
      <c r="R31" s="276"/>
      <c r="S31" s="238">
        <v>4669.87212</v>
      </c>
      <c r="T31" s="238">
        <v>55.340159999999997</v>
      </c>
      <c r="U31" s="238">
        <v>1244.8502000000001</v>
      </c>
      <c r="V31" s="238">
        <v>97.937520000000006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818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1036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976</v>
      </c>
      <c r="G34" s="142"/>
      <c r="H34" s="238">
        <v>13190400</v>
      </c>
      <c r="I34" s="238">
        <v>21957022.709999997</v>
      </c>
      <c r="J34" s="238">
        <v>13190400</v>
      </c>
      <c r="K34" s="238">
        <v>21957022.709999997</v>
      </c>
      <c r="L34" s="377"/>
      <c r="M34" s="259">
        <v>338964</v>
      </c>
      <c r="N34" s="276"/>
      <c r="O34" s="238">
        <v>134664</v>
      </c>
      <c r="P34" s="238">
        <v>87342</v>
      </c>
      <c r="Q34" s="238">
        <v>116958</v>
      </c>
      <c r="R34" s="276"/>
      <c r="S34" s="238">
        <v>90009.707219999997</v>
      </c>
      <c r="T34" s="238">
        <v>1066.65696</v>
      </c>
      <c r="U34" s="238">
        <v>23993.933700000001</v>
      </c>
      <c r="V34" s="238">
        <v>1887.7021200000001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1545</v>
      </c>
      <c r="F37" s="141"/>
      <c r="G37" s="142" t="s">
        <v>489</v>
      </c>
      <c r="H37" s="238">
        <v>125691000</v>
      </c>
      <c r="I37" s="238">
        <v>132666850.50000001</v>
      </c>
      <c r="J37" s="238">
        <v>125691000</v>
      </c>
      <c r="K37" s="238">
        <v>132666850.50000001</v>
      </c>
      <c r="L37" s="377"/>
      <c r="M37" s="259">
        <v>2447473</v>
      </c>
      <c r="N37" s="276"/>
      <c r="O37" s="238">
        <v>813654</v>
      </c>
      <c r="P37" s="238">
        <v>527738</v>
      </c>
      <c r="Q37" s="238">
        <v>1106081</v>
      </c>
      <c r="R37" s="276"/>
      <c r="S37" s="238">
        <v>851228.87679000001</v>
      </c>
      <c r="T37" s="238">
        <v>10087.458719999999</v>
      </c>
      <c r="U37" s="238">
        <v>226912.51715</v>
      </c>
      <c r="V37" s="238">
        <v>17852.147340000003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909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14264</v>
      </c>
      <c r="P39" s="238">
        <v>0</v>
      </c>
      <c r="Q39" s="238">
        <v>-14264</v>
      </c>
      <c r="R39" s="276"/>
      <c r="S39" s="63">
        <v>-10979</v>
      </c>
      <c r="T39" s="63">
        <v>-129</v>
      </c>
      <c r="U39" s="63">
        <v>-2926</v>
      </c>
      <c r="V39" s="63">
        <v>-230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1193</v>
      </c>
      <c r="F40" s="141"/>
      <c r="G40" s="142" t="s">
        <v>489</v>
      </c>
      <c r="H40" s="515"/>
      <c r="I40" s="515"/>
      <c r="J40" s="515"/>
      <c r="K40" s="515"/>
      <c r="L40" s="276"/>
      <c r="M40" s="259">
        <v>1120381</v>
      </c>
      <c r="N40" s="276"/>
      <c r="O40" s="238">
        <v>566960</v>
      </c>
      <c r="P40" s="238">
        <v>367592</v>
      </c>
      <c r="Q40" s="238">
        <v>185829</v>
      </c>
      <c r="R40" s="276"/>
      <c r="S40" s="63">
        <v>163386</v>
      </c>
      <c r="T40" s="63">
        <v>853</v>
      </c>
      <c r="U40" s="63">
        <v>20697</v>
      </c>
      <c r="V40" s="63">
        <v>893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19">
        <v>41330765</v>
      </c>
      <c r="N42" s="1020"/>
      <c r="O42" s="1019">
        <v>20696409</v>
      </c>
      <c r="P42" s="1019">
        <v>13414408</v>
      </c>
      <c r="Q42" s="1019">
        <v>7219948</v>
      </c>
      <c r="R42" s="276"/>
      <c r="S42" s="259">
        <v>5997671.9321900001</v>
      </c>
      <c r="T42" s="259">
        <v>36673.84592</v>
      </c>
      <c r="U42" s="259">
        <v>1128839.6261500001</v>
      </c>
      <c r="V42" s="259">
        <v>56762.595740000012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931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1197</v>
      </c>
      <c r="F44" s="141"/>
      <c r="G44" s="142" t="s">
        <v>489</v>
      </c>
      <c r="H44" s="515"/>
      <c r="I44" s="515"/>
      <c r="J44" s="515"/>
      <c r="K44" s="515"/>
      <c r="L44" s="276"/>
      <c r="M44" s="259">
        <v>67911</v>
      </c>
      <c r="N44" s="276"/>
      <c r="O44" s="238">
        <v>19265</v>
      </c>
      <c r="P44" s="238">
        <v>12496</v>
      </c>
      <c r="Q44" s="238">
        <v>36150</v>
      </c>
      <c r="R44" s="276"/>
      <c r="S44" s="63">
        <v>27821</v>
      </c>
      <c r="T44" s="63">
        <v>330</v>
      </c>
      <c r="U44" s="63">
        <v>7416</v>
      </c>
      <c r="V44" s="63">
        <v>583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549</v>
      </c>
      <c r="G45" s="141" t="s">
        <v>489</v>
      </c>
      <c r="H45" s="1019">
        <v>4459418300</v>
      </c>
      <c r="I45" s="1019">
        <v>3279991839.6719999</v>
      </c>
      <c r="J45" s="1019">
        <v>4459418300</v>
      </c>
      <c r="K45" s="1019">
        <v>3279991839.6719999</v>
      </c>
      <c r="L45" s="1021"/>
      <c r="M45" s="1019">
        <v>41398676</v>
      </c>
      <c r="N45" s="1020"/>
      <c r="O45" s="1019">
        <v>20715674</v>
      </c>
      <c r="P45" s="1019">
        <v>13426904</v>
      </c>
      <c r="Q45" s="1019">
        <v>7256098</v>
      </c>
      <c r="R45" s="276"/>
      <c r="S45" s="259">
        <v>6025492.9321900001</v>
      </c>
      <c r="T45" s="259">
        <v>37003.84592</v>
      </c>
      <c r="U45" s="259">
        <v>1136255.6261500001</v>
      </c>
      <c r="V45" s="259">
        <v>57345.595740000012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2129</v>
      </c>
      <c r="I49" s="939" t="s">
        <v>2129</v>
      </c>
      <c r="J49" s="939" t="s">
        <v>1126</v>
      </c>
      <c r="K49" s="939" t="s">
        <v>1126</v>
      </c>
      <c r="L49" s="242"/>
      <c r="M49" s="937"/>
      <c r="N49" s="141"/>
      <c r="O49" s="274" t="s">
        <v>1012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2127</v>
      </c>
      <c r="I50" s="947" t="s">
        <v>2128</v>
      </c>
      <c r="J50" s="940" t="s">
        <v>1129</v>
      </c>
      <c r="K50" s="940" t="s">
        <v>1427</v>
      </c>
      <c r="L50" s="242"/>
      <c r="M50" s="948" t="s">
        <v>1352</v>
      </c>
      <c r="N50" s="141"/>
      <c r="O50" s="27" t="s">
        <v>1106</v>
      </c>
      <c r="P50" s="27" t="s">
        <v>785</v>
      </c>
      <c r="Q50" s="947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1099</v>
      </c>
      <c r="F53" s="141"/>
      <c r="G53" s="142" t="s">
        <v>489</v>
      </c>
      <c r="H53" s="238">
        <v>503000</v>
      </c>
      <c r="I53" s="238">
        <v>503000</v>
      </c>
      <c r="J53" s="238">
        <v>503000</v>
      </c>
      <c r="K53" s="238">
        <v>503000</v>
      </c>
      <c r="L53" s="377"/>
      <c r="M53" s="259">
        <v>5086</v>
      </c>
      <c r="N53" s="276"/>
      <c r="O53" s="238">
        <v>3085</v>
      </c>
      <c r="P53" s="238">
        <v>2001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970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94</v>
      </c>
      <c r="F55" s="141"/>
      <c r="G55" s="142" t="s">
        <v>489</v>
      </c>
      <c r="H55" s="238">
        <v>144600</v>
      </c>
      <c r="I55" s="238">
        <v>36150</v>
      </c>
      <c r="J55" s="238">
        <v>144600</v>
      </c>
      <c r="K55" s="238">
        <v>36150</v>
      </c>
      <c r="L55" s="377"/>
      <c r="M55" s="259">
        <v>421</v>
      </c>
      <c r="N55" s="276"/>
      <c r="O55" s="238">
        <v>222</v>
      </c>
      <c r="P55" s="238">
        <v>144</v>
      </c>
      <c r="Q55" s="238">
        <v>55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1159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976</v>
      </c>
      <c r="G57" s="142"/>
      <c r="H57" s="238">
        <v>647600</v>
      </c>
      <c r="I57" s="238">
        <v>539150</v>
      </c>
      <c r="J57" s="238">
        <v>647600</v>
      </c>
      <c r="K57" s="238">
        <v>539150</v>
      </c>
      <c r="L57" s="377"/>
      <c r="M57" s="259">
        <v>5507</v>
      </c>
      <c r="N57" s="276"/>
      <c r="O57" s="238">
        <v>3307</v>
      </c>
      <c r="P57" s="238">
        <v>2145</v>
      </c>
      <c r="Q57" s="238">
        <v>55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1117</v>
      </c>
      <c r="F59" s="141"/>
      <c r="G59" s="142" t="s">
        <v>489</v>
      </c>
      <c r="H59" s="238">
        <v>9882700</v>
      </c>
      <c r="I59" s="238">
        <v>11171682.322000001</v>
      </c>
      <c r="J59" s="238">
        <v>9882700</v>
      </c>
      <c r="K59" s="238">
        <v>11171682.322000001</v>
      </c>
      <c r="L59" s="377"/>
      <c r="M59" s="259">
        <v>183726</v>
      </c>
      <c r="N59" s="276"/>
      <c r="O59" s="238">
        <v>68517</v>
      </c>
      <c r="P59" s="238">
        <v>44440</v>
      </c>
      <c r="Q59" s="238">
        <v>70769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1233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901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1234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1188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976</v>
      </c>
      <c r="G66" s="142"/>
      <c r="H66" s="238">
        <v>9882700</v>
      </c>
      <c r="I66" s="238">
        <v>11171682.322000001</v>
      </c>
      <c r="J66" s="238">
        <v>9882700</v>
      </c>
      <c r="K66" s="238">
        <v>11171682.322000001</v>
      </c>
      <c r="L66" s="377"/>
      <c r="M66" s="259">
        <v>183726</v>
      </c>
      <c r="N66" s="276"/>
      <c r="O66" s="238">
        <v>68517</v>
      </c>
      <c r="P66" s="238">
        <v>44440</v>
      </c>
      <c r="Q66" s="238">
        <v>70769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969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818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2150</v>
      </c>
      <c r="D74" s="141"/>
      <c r="E74" s="141" t="s">
        <v>2148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1545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1074</v>
      </c>
      <c r="F77" s="141"/>
      <c r="G77" s="142" t="s">
        <v>489</v>
      </c>
      <c r="H77" s="515"/>
      <c r="I77" s="515"/>
      <c r="J77" s="515"/>
      <c r="K77" s="515"/>
      <c r="L77" s="276"/>
      <c r="M77" s="259">
        <v>1154</v>
      </c>
      <c r="N77" s="276"/>
      <c r="O77" s="238">
        <v>341</v>
      </c>
      <c r="P77" s="238">
        <v>221</v>
      </c>
      <c r="Q77" s="238">
        <v>592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19">
        <v>190387</v>
      </c>
      <c r="N79" s="276"/>
      <c r="O79" s="1019">
        <v>72165</v>
      </c>
      <c r="P79" s="1019">
        <v>46806</v>
      </c>
      <c r="Q79" s="1019">
        <v>71416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1288</v>
      </c>
      <c r="F81" s="141"/>
      <c r="G81" s="142" t="s">
        <v>489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10530300</v>
      </c>
      <c r="I82" s="238">
        <v>11710832.322000001</v>
      </c>
      <c r="J82" s="238">
        <v>10530300</v>
      </c>
      <c r="K82" s="238">
        <v>11710832.322000001</v>
      </c>
      <c r="L82" s="377"/>
      <c r="M82" s="259">
        <v>190387</v>
      </c>
      <c r="N82" s="276"/>
      <c r="O82" s="259">
        <v>72165</v>
      </c>
      <c r="P82" s="259">
        <v>46806</v>
      </c>
      <c r="Q82" s="259">
        <v>71416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2239</v>
      </c>
      <c r="B1" s="991" t="s">
        <v>2147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44811.48286261574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275</v>
      </c>
      <c r="AA3" s="1136"/>
    </row>
    <row r="4" spans="1:27" s="80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2326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2327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39" t="s">
        <v>2134</v>
      </c>
      <c r="O10" s="939" t="s">
        <v>2132</v>
      </c>
      <c r="P10" s="939" t="s">
        <v>2130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1106</v>
      </c>
      <c r="K11" s="27" t="s">
        <v>785</v>
      </c>
      <c r="L11" s="27" t="s">
        <v>983</v>
      </c>
      <c r="M11" s="191"/>
      <c r="N11" s="947" t="s">
        <v>2135</v>
      </c>
      <c r="O11" s="940" t="s">
        <v>2133</v>
      </c>
      <c r="P11" s="947" t="s">
        <v>2131</v>
      </c>
      <c r="Q11" s="191"/>
      <c r="R11" s="27" t="s">
        <v>1106</v>
      </c>
      <c r="S11" s="27" t="s">
        <v>785</v>
      </c>
      <c r="T11" s="27" t="s">
        <v>983</v>
      </c>
      <c r="U11" s="191"/>
      <c r="V11" s="9" t="s">
        <v>706</v>
      </c>
      <c r="W11" s="9" t="s">
        <v>1064</v>
      </c>
      <c r="X11" s="9" t="s">
        <v>1356</v>
      </c>
      <c r="Y11" s="9" t="s">
        <v>1481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918</v>
      </c>
      <c r="F15" s="359"/>
      <c r="G15" s="141"/>
      <c r="H15" s="142"/>
      <c r="I15" s="142" t="s">
        <v>489</v>
      </c>
      <c r="J15" s="400">
        <v>3104</v>
      </c>
      <c r="K15" s="400">
        <v>1654</v>
      </c>
      <c r="L15" s="400">
        <v>5396</v>
      </c>
      <c r="M15" s="401"/>
      <c r="N15" s="402">
        <v>10154</v>
      </c>
      <c r="O15" s="400"/>
      <c r="P15" s="404">
        <v>10154</v>
      </c>
      <c r="Q15" s="401"/>
      <c r="R15" s="400">
        <v>8500</v>
      </c>
      <c r="S15" s="400">
        <v>1654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984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1066</v>
      </c>
      <c r="F19" s="359"/>
      <c r="G19" s="141"/>
      <c r="H19" s="142"/>
      <c r="I19" s="142" t="s">
        <v>489</v>
      </c>
      <c r="J19" s="400">
        <v>30894</v>
      </c>
      <c r="K19" s="400">
        <v>20038</v>
      </c>
      <c r="L19" s="400"/>
      <c r="M19" s="401"/>
      <c r="N19" s="402">
        <v>50932</v>
      </c>
      <c r="O19" s="400"/>
      <c r="P19" s="404">
        <v>50932</v>
      </c>
      <c r="Q19" s="401"/>
      <c r="R19" s="400">
        <v>30894</v>
      </c>
      <c r="S19" s="400">
        <v>20038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1163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1140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1452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577</v>
      </c>
      <c r="F24" s="890" t="s">
        <v>961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997" t="s">
        <v>2106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749</v>
      </c>
      <c r="F27" s="359"/>
      <c r="G27" s="141"/>
      <c r="H27" s="142"/>
      <c r="I27" s="142" t="s">
        <v>489</v>
      </c>
      <c r="J27" s="400">
        <v>0</v>
      </c>
      <c r="K27" s="400">
        <v>0</v>
      </c>
      <c r="L27" s="400">
        <v>0</v>
      </c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1140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1452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912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577</v>
      </c>
      <c r="F31" s="890" t="s">
        <v>961</v>
      </c>
      <c r="G31" s="141" t="s">
        <v>711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23148</v>
      </c>
      <c r="K32" s="400">
        <v>15372</v>
      </c>
      <c r="L32" s="400">
        <v>39909</v>
      </c>
      <c r="M32" s="401"/>
      <c r="N32" s="402">
        <v>78429</v>
      </c>
      <c r="O32" s="400"/>
      <c r="P32" s="404">
        <v>78429</v>
      </c>
      <c r="Q32" s="401"/>
      <c r="R32" s="400">
        <v>63002</v>
      </c>
      <c r="S32" s="400">
        <v>15372</v>
      </c>
      <c r="T32" s="400">
        <v>55</v>
      </c>
      <c r="U32" s="401"/>
      <c r="V32" s="400">
        <v>55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1556</v>
      </c>
      <c r="F33" s="359"/>
      <c r="G33" s="141"/>
      <c r="H33" s="142"/>
      <c r="I33" s="142" t="s">
        <v>489</v>
      </c>
      <c r="J33" s="400">
        <v>15019</v>
      </c>
      <c r="K33" s="400">
        <v>9742</v>
      </c>
      <c r="L33" s="400">
        <v>26111</v>
      </c>
      <c r="M33" s="401"/>
      <c r="N33" s="402">
        <v>50872</v>
      </c>
      <c r="O33" s="400"/>
      <c r="P33" s="404">
        <v>50872</v>
      </c>
      <c r="Q33" s="401"/>
      <c r="R33" s="400">
        <v>41130</v>
      </c>
      <c r="S33" s="400">
        <v>9742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1166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1061</v>
      </c>
      <c r="I35" s="152"/>
      <c r="J35" s="404">
        <v>72165</v>
      </c>
      <c r="K35" s="404">
        <v>46806</v>
      </c>
      <c r="L35" s="404">
        <v>71416</v>
      </c>
      <c r="M35" s="401"/>
      <c r="N35" s="404">
        <v>190387</v>
      </c>
      <c r="O35" s="404">
        <v>0</v>
      </c>
      <c r="P35" s="404">
        <v>190387</v>
      </c>
      <c r="Q35" s="401"/>
      <c r="R35" s="404">
        <v>143526</v>
      </c>
      <c r="S35" s="404">
        <v>46806</v>
      </c>
      <c r="T35" s="404">
        <v>55</v>
      </c>
      <c r="U35" s="401"/>
      <c r="V35" s="404">
        <v>55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2240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44811.48286261574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2324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1170</v>
      </c>
      <c r="T3" s="1136"/>
    </row>
    <row r="4" spans="1:20" s="106" customFormat="1" ht="15" customHeight="1" x14ac:dyDescent="0.2">
      <c r="A4" s="92"/>
      <c r="B4" s="1119"/>
      <c r="C4" s="1120" t="s">
        <v>2325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1185</v>
      </c>
      <c r="T4" s="1139"/>
    </row>
    <row r="5" spans="1:20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2327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1176</v>
      </c>
      <c r="H10" s="810" t="s">
        <v>703</v>
      </c>
      <c r="I10" s="810" t="s">
        <v>623</v>
      </c>
      <c r="J10" s="9" t="s">
        <v>819</v>
      </c>
      <c r="K10" s="9" t="s">
        <v>345</v>
      </c>
      <c r="L10" s="9" t="s">
        <v>1208</v>
      </c>
      <c r="M10" s="9" t="s">
        <v>602</v>
      </c>
      <c r="N10" s="9" t="s">
        <v>940</v>
      </c>
      <c r="O10" s="9" t="s">
        <v>820</v>
      </c>
      <c r="P10" s="9" t="s">
        <v>622</v>
      </c>
      <c r="Q10" s="9" t="s">
        <v>915</v>
      </c>
      <c r="R10" s="9" t="s">
        <v>916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04" t="s">
        <v>961</v>
      </c>
      <c r="H13" s="808" t="s">
        <v>961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04" t="s">
        <v>961</v>
      </c>
      <c r="H14" s="808" t="s">
        <v>961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04" t="s">
        <v>961</v>
      </c>
      <c r="H15" s="808" t="s">
        <v>961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04" t="s">
        <v>961</v>
      </c>
      <c r="H16" s="808" t="s">
        <v>961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04" t="s">
        <v>961</v>
      </c>
      <c r="H17" s="808" t="s">
        <v>961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04" t="s">
        <v>961</v>
      </c>
      <c r="H18" s="808" t="s">
        <v>961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04" t="s">
        <v>961</v>
      </c>
      <c r="H19" s="808" t="s">
        <v>961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4" t="s">
        <v>961</v>
      </c>
      <c r="H20" s="808" t="s">
        <v>961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4" t="s">
        <v>961</v>
      </c>
      <c r="H21" s="808" t="s">
        <v>961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04" t="s">
        <v>961</v>
      </c>
      <c r="H22" s="808" t="s">
        <v>961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04" t="s">
        <v>961</v>
      </c>
      <c r="H23" s="808" t="s">
        <v>961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4" t="s">
        <v>961</v>
      </c>
      <c r="H24" s="808" t="s">
        <v>961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04" t="s">
        <v>961</v>
      </c>
      <c r="H25" s="808" t="s">
        <v>961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04" t="s">
        <v>961</v>
      </c>
      <c r="H26" s="808" t="s">
        <v>961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04" t="s">
        <v>961</v>
      </c>
      <c r="H27" s="808" t="s">
        <v>961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4" t="s">
        <v>961</v>
      </c>
      <c r="H28" s="808" t="s">
        <v>961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4" t="s">
        <v>961</v>
      </c>
      <c r="H29" s="808" t="s">
        <v>961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4" t="s">
        <v>961</v>
      </c>
      <c r="H30" s="808" t="s">
        <v>961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4" t="s">
        <v>961</v>
      </c>
      <c r="H31" s="808" t="s">
        <v>961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04" t="s">
        <v>961</v>
      </c>
      <c r="H32" s="808" t="s">
        <v>961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4" t="s">
        <v>961</v>
      </c>
      <c r="H33" s="808" t="s">
        <v>961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49" t="s">
        <v>1844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2241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44811.48286261574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310</v>
      </c>
      <c r="T3" s="119"/>
    </row>
    <row r="4" spans="1:20" s="80" customFormat="1" ht="13.5" customHeight="1" x14ac:dyDescent="0.2">
      <c r="A4" s="92"/>
      <c r="B4" s="1119"/>
      <c r="C4" s="1120" t="s">
        <v>2325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1632</v>
      </c>
      <c r="T4" s="119"/>
    </row>
    <row r="5" spans="1:20" s="80" customFormat="1" ht="9.6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2327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1092</v>
      </c>
      <c r="J8" s="366" t="s">
        <v>1501</v>
      </c>
      <c r="K8" s="366" t="s">
        <v>1090</v>
      </c>
      <c r="L8" s="366" t="s">
        <v>959</v>
      </c>
      <c r="M8" s="366" t="s">
        <v>1091</v>
      </c>
      <c r="N8" s="366" t="s">
        <v>436</v>
      </c>
      <c r="O8" s="366" t="s">
        <v>1088</v>
      </c>
      <c r="P8" s="367"/>
      <c r="Q8" s="366" t="s">
        <v>954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883</v>
      </c>
      <c r="F12" s="359"/>
      <c r="G12" s="360" t="s">
        <v>489</v>
      </c>
      <c r="H12" s="379">
        <v>178339</v>
      </c>
      <c r="I12" s="379"/>
      <c r="J12" s="379">
        <v>5798</v>
      </c>
      <c r="K12" s="379"/>
      <c r="L12" s="379"/>
      <c r="M12" s="379"/>
      <c r="N12" s="379"/>
      <c r="O12" s="380">
        <v>184137</v>
      </c>
      <c r="P12" s="381"/>
      <c r="Q12" s="379"/>
      <c r="R12" s="379"/>
      <c r="S12" s="380">
        <v>184137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1205</v>
      </c>
      <c r="F13" s="359"/>
      <c r="G13" s="360" t="s">
        <v>489</v>
      </c>
      <c r="H13" s="379">
        <v>1536960</v>
      </c>
      <c r="I13" s="379"/>
      <c r="J13" s="379">
        <v>951974</v>
      </c>
      <c r="K13" s="379"/>
      <c r="L13" s="379">
        <v>225633</v>
      </c>
      <c r="M13" s="379">
        <v>19702</v>
      </c>
      <c r="N13" s="379">
        <v>92990</v>
      </c>
      <c r="O13" s="380">
        <v>2827259</v>
      </c>
      <c r="P13" s="381"/>
      <c r="Q13" s="379"/>
      <c r="R13" s="379"/>
      <c r="S13" s="380">
        <v>2827259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716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1715299</v>
      </c>
      <c r="I15" s="380">
        <v>0</v>
      </c>
      <c r="J15" s="380">
        <v>957772</v>
      </c>
      <c r="K15" s="380">
        <v>0</v>
      </c>
      <c r="L15" s="380">
        <v>225633</v>
      </c>
      <c r="M15" s="380">
        <v>19702</v>
      </c>
      <c r="N15" s="380">
        <v>92990</v>
      </c>
      <c r="O15" s="380">
        <v>3011396</v>
      </c>
      <c r="P15" s="381"/>
      <c r="Q15" s="380">
        <v>0</v>
      </c>
      <c r="R15" s="380">
        <v>0</v>
      </c>
      <c r="S15" s="380">
        <v>3011396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1296</v>
      </c>
      <c r="F18" s="359"/>
      <c r="G18" s="360" t="s">
        <v>489</v>
      </c>
      <c r="H18" s="379">
        <v>1102015</v>
      </c>
      <c r="I18" s="379">
        <v>82454</v>
      </c>
      <c r="J18" s="379">
        <v>757851</v>
      </c>
      <c r="K18" s="379"/>
      <c r="L18" s="379"/>
      <c r="M18" s="379"/>
      <c r="N18" s="379">
        <v>417587</v>
      </c>
      <c r="O18" s="380">
        <v>2359907</v>
      </c>
      <c r="P18" s="381"/>
      <c r="Q18" s="379"/>
      <c r="R18" s="379"/>
      <c r="S18" s="380">
        <v>2359907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1364</v>
      </c>
      <c r="F19" s="359"/>
      <c r="G19" s="360" t="s">
        <v>489</v>
      </c>
      <c r="H19" s="379"/>
      <c r="I19" s="379"/>
      <c r="J19" s="379">
        <v>1981</v>
      </c>
      <c r="K19" s="379">
        <v>2309856</v>
      </c>
      <c r="L19" s="379"/>
      <c r="M19" s="379"/>
      <c r="N19" s="379"/>
      <c r="O19" s="380">
        <v>2311837</v>
      </c>
      <c r="P19" s="381"/>
      <c r="Q19" s="379"/>
      <c r="R19" s="379"/>
      <c r="S19" s="380">
        <v>2311837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897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1212</v>
      </c>
      <c r="F22" s="359"/>
      <c r="G22" s="360" t="s">
        <v>489</v>
      </c>
      <c r="H22" s="379"/>
      <c r="I22" s="379"/>
      <c r="J22" s="379"/>
      <c r="K22" s="379"/>
      <c r="L22" s="379"/>
      <c r="M22" s="379">
        <v>301586</v>
      </c>
      <c r="N22" s="379"/>
      <c r="O22" s="380">
        <v>301586</v>
      </c>
      <c r="P22" s="381"/>
      <c r="Q22" s="379"/>
      <c r="R22" s="379"/>
      <c r="S22" s="380">
        <v>301586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489</v>
      </c>
      <c r="H23" s="379">
        <v>82734</v>
      </c>
      <c r="I23" s="379"/>
      <c r="J23" s="379">
        <v>33430</v>
      </c>
      <c r="K23" s="379">
        <v>13055</v>
      </c>
      <c r="L23" s="379"/>
      <c r="M23" s="379"/>
      <c r="N23" s="379"/>
      <c r="O23" s="380">
        <v>129219</v>
      </c>
      <c r="P23" s="381"/>
      <c r="Q23" s="379"/>
      <c r="R23" s="379"/>
      <c r="S23" s="380">
        <v>129219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649750</v>
      </c>
      <c r="I24" s="379"/>
      <c r="J24" s="379">
        <v>86224</v>
      </c>
      <c r="K24" s="379"/>
      <c r="L24" s="379"/>
      <c r="M24" s="653"/>
      <c r="N24" s="653"/>
      <c r="O24" s="487">
        <v>735974</v>
      </c>
      <c r="P24" s="488"/>
      <c r="Q24" s="653"/>
      <c r="R24" s="653"/>
      <c r="S24" s="487">
        <v>735974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1095</v>
      </c>
      <c r="F25" s="359"/>
      <c r="G25" s="360" t="s">
        <v>489</v>
      </c>
      <c r="H25" s="379"/>
      <c r="I25" s="379"/>
      <c r="J25" s="379">
        <v>310</v>
      </c>
      <c r="K25" s="379"/>
      <c r="L25" s="379"/>
      <c r="M25" s="379"/>
      <c r="N25" s="379"/>
      <c r="O25" s="380">
        <v>310</v>
      </c>
      <c r="P25" s="381"/>
      <c r="Q25" s="379"/>
      <c r="R25" s="379"/>
      <c r="S25" s="380">
        <v>310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700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0" t="s">
        <v>961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1834499</v>
      </c>
      <c r="I28" s="380">
        <v>82454</v>
      </c>
      <c r="J28" s="380">
        <v>879796</v>
      </c>
      <c r="K28" s="380">
        <v>2322911</v>
      </c>
      <c r="L28" s="380">
        <v>0</v>
      </c>
      <c r="M28" s="380">
        <v>301586</v>
      </c>
      <c r="N28" s="380">
        <v>417587</v>
      </c>
      <c r="O28" s="380">
        <v>5838833</v>
      </c>
      <c r="P28" s="381"/>
      <c r="Q28" s="380">
        <v>0</v>
      </c>
      <c r="R28" s="380">
        <v>0</v>
      </c>
      <c r="S28" s="380">
        <v>5838833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840</v>
      </c>
      <c r="F31" s="359"/>
      <c r="G31" s="536" t="s">
        <v>489</v>
      </c>
      <c r="H31" s="379">
        <v>144599</v>
      </c>
      <c r="I31" s="379"/>
      <c r="J31" s="379">
        <v>244407</v>
      </c>
      <c r="K31" s="379"/>
      <c r="L31" s="379"/>
      <c r="M31" s="379"/>
      <c r="N31" s="379">
        <v>2595205</v>
      </c>
      <c r="O31" s="380">
        <v>2984211</v>
      </c>
      <c r="P31" s="381"/>
      <c r="Q31" s="379"/>
      <c r="R31" s="379"/>
      <c r="S31" s="380">
        <v>2984211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726</v>
      </c>
      <c r="F32" s="359"/>
      <c r="G32" s="536" t="s">
        <v>489</v>
      </c>
      <c r="H32" s="379">
        <v>105518</v>
      </c>
      <c r="I32" s="379"/>
      <c r="J32" s="379">
        <v>512880</v>
      </c>
      <c r="K32" s="379"/>
      <c r="L32" s="379"/>
      <c r="M32" s="379"/>
      <c r="N32" s="379">
        <v>526346</v>
      </c>
      <c r="O32" s="380">
        <v>1144744</v>
      </c>
      <c r="P32" s="381"/>
      <c r="Q32" s="379"/>
      <c r="R32" s="379"/>
      <c r="S32" s="380">
        <v>1144744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1100</v>
      </c>
      <c r="F33" s="359"/>
      <c r="G33" s="536" t="s">
        <v>489</v>
      </c>
      <c r="H33" s="379">
        <v>34357</v>
      </c>
      <c r="I33" s="379"/>
      <c r="J33" s="379">
        <v>84213</v>
      </c>
      <c r="K33" s="379"/>
      <c r="L33" s="379"/>
      <c r="M33" s="379"/>
      <c r="N33" s="379">
        <v>157571</v>
      </c>
      <c r="O33" s="380">
        <v>276141</v>
      </c>
      <c r="P33" s="381"/>
      <c r="Q33" s="379"/>
      <c r="R33" s="379"/>
      <c r="S33" s="380">
        <v>276141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364</v>
      </c>
      <c r="F34" s="359"/>
      <c r="G34" s="536" t="s">
        <v>489</v>
      </c>
      <c r="H34" s="379">
        <v>1527812</v>
      </c>
      <c r="I34" s="379">
        <v>102900</v>
      </c>
      <c r="J34" s="379">
        <v>1538819</v>
      </c>
      <c r="K34" s="379"/>
      <c r="L34" s="379"/>
      <c r="M34" s="379"/>
      <c r="N34" s="379">
        <v>495008</v>
      </c>
      <c r="O34" s="380">
        <v>3664539</v>
      </c>
      <c r="P34" s="381"/>
      <c r="Q34" s="379"/>
      <c r="R34" s="379"/>
      <c r="S34" s="380">
        <v>3664539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489</v>
      </c>
      <c r="H35" s="379">
        <v>329424</v>
      </c>
      <c r="I35" s="379"/>
      <c r="J35" s="379">
        <v>229161</v>
      </c>
      <c r="K35" s="379"/>
      <c r="L35" s="379"/>
      <c r="M35" s="379"/>
      <c r="N35" s="379"/>
      <c r="O35" s="380">
        <v>558585</v>
      </c>
      <c r="P35" s="381"/>
      <c r="Q35" s="379"/>
      <c r="R35" s="379"/>
      <c r="S35" s="380">
        <v>558585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1068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1542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1245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>
        <v>1827</v>
      </c>
      <c r="O39" s="380">
        <v>1827</v>
      </c>
      <c r="P39" s="381"/>
      <c r="Q39" s="379"/>
      <c r="R39" s="379"/>
      <c r="S39" s="380">
        <v>1827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879</v>
      </c>
      <c r="F40" s="359"/>
      <c r="G40" s="360" t="s">
        <v>489</v>
      </c>
      <c r="H40" s="379"/>
      <c r="I40" s="379">
        <v>34441</v>
      </c>
      <c r="J40" s="379">
        <v>73981</v>
      </c>
      <c r="K40" s="379"/>
      <c r="L40" s="379"/>
      <c r="M40" s="379"/>
      <c r="N40" s="379">
        <v>30681</v>
      </c>
      <c r="O40" s="380">
        <v>139103</v>
      </c>
      <c r="P40" s="381"/>
      <c r="Q40" s="379"/>
      <c r="R40" s="379"/>
      <c r="S40" s="380">
        <v>139103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206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577</v>
      </c>
      <c r="F42" s="890" t="s">
        <v>961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2141710</v>
      </c>
      <c r="I43" s="380">
        <v>137341</v>
      </c>
      <c r="J43" s="380">
        <v>2683461</v>
      </c>
      <c r="K43" s="380">
        <v>0</v>
      </c>
      <c r="L43" s="380">
        <v>0</v>
      </c>
      <c r="M43" s="380">
        <v>0</v>
      </c>
      <c r="N43" s="380">
        <v>3806638</v>
      </c>
      <c r="O43" s="380">
        <v>8769150</v>
      </c>
      <c r="P43" s="381"/>
      <c r="Q43" s="380">
        <v>0</v>
      </c>
      <c r="R43" s="380">
        <v>0</v>
      </c>
      <c r="S43" s="380">
        <v>8769150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1622</v>
      </c>
      <c r="F46" s="359"/>
      <c r="G46" s="536" t="s">
        <v>489</v>
      </c>
      <c r="H46" s="379">
        <v>82974</v>
      </c>
      <c r="I46" s="379"/>
      <c r="J46" s="379">
        <v>177548</v>
      </c>
      <c r="K46" s="379"/>
      <c r="L46" s="379"/>
      <c r="M46" s="379"/>
      <c r="N46" s="379">
        <v>397422</v>
      </c>
      <c r="O46" s="380">
        <v>657944</v>
      </c>
      <c r="P46" s="381"/>
      <c r="Q46" s="379"/>
      <c r="R46" s="379"/>
      <c r="S46" s="380">
        <v>657944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935</v>
      </c>
      <c r="F47" s="359"/>
      <c r="G47" s="536" t="s">
        <v>489</v>
      </c>
      <c r="H47" s="379">
        <v>331894</v>
      </c>
      <c r="I47" s="379">
        <v>251532</v>
      </c>
      <c r="J47" s="379">
        <v>710186</v>
      </c>
      <c r="K47" s="379"/>
      <c r="L47" s="379"/>
      <c r="M47" s="379"/>
      <c r="N47" s="379">
        <v>656680</v>
      </c>
      <c r="O47" s="380">
        <v>1950292</v>
      </c>
      <c r="P47" s="381"/>
      <c r="Q47" s="379"/>
      <c r="R47" s="379"/>
      <c r="S47" s="380">
        <v>1950292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256</v>
      </c>
      <c r="F48" s="359"/>
      <c r="G48" s="536" t="s">
        <v>489</v>
      </c>
      <c r="H48" s="379">
        <v>25850</v>
      </c>
      <c r="I48" s="379"/>
      <c r="J48" s="379">
        <v>37538</v>
      </c>
      <c r="K48" s="379">
        <v>83545</v>
      </c>
      <c r="L48" s="379"/>
      <c r="M48" s="379"/>
      <c r="N48" s="379">
        <v>392878</v>
      </c>
      <c r="O48" s="380">
        <v>539811</v>
      </c>
      <c r="P48" s="381"/>
      <c r="Q48" s="379"/>
      <c r="R48" s="379"/>
      <c r="S48" s="380">
        <v>539811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>
        <v>8584</v>
      </c>
      <c r="O49" s="380">
        <v>8584</v>
      </c>
      <c r="P49" s="381"/>
      <c r="Q49" s="379"/>
      <c r="R49" s="379"/>
      <c r="S49" s="380">
        <v>8584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489</v>
      </c>
      <c r="H50" s="379">
        <v>208440</v>
      </c>
      <c r="I50" s="379">
        <v>89737</v>
      </c>
      <c r="J50" s="379">
        <v>618007</v>
      </c>
      <c r="K50" s="379"/>
      <c r="L50" s="379"/>
      <c r="M50" s="379"/>
      <c r="N50" s="379"/>
      <c r="O50" s="380">
        <v>916184</v>
      </c>
      <c r="P50" s="381"/>
      <c r="Q50" s="379"/>
      <c r="R50" s="379"/>
      <c r="S50" s="380">
        <v>916184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489</v>
      </c>
      <c r="H51" s="379">
        <v>208440</v>
      </c>
      <c r="I51" s="379"/>
      <c r="J51" s="379">
        <v>618007</v>
      </c>
      <c r="K51" s="379"/>
      <c r="L51" s="379"/>
      <c r="M51" s="379"/>
      <c r="N51" s="379">
        <v>891402</v>
      </c>
      <c r="O51" s="380">
        <v>1717849</v>
      </c>
      <c r="P51" s="381"/>
      <c r="Q51" s="379"/>
      <c r="R51" s="379"/>
      <c r="S51" s="380">
        <v>1717849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938</v>
      </c>
      <c r="F52" s="359"/>
      <c r="G52" s="360" t="s">
        <v>489</v>
      </c>
      <c r="H52" s="379"/>
      <c r="I52" s="379"/>
      <c r="J52" s="379"/>
      <c r="K52" s="379">
        <v>398193</v>
      </c>
      <c r="L52" s="379"/>
      <c r="M52" s="379"/>
      <c r="N52" s="379"/>
      <c r="O52" s="380">
        <v>398193</v>
      </c>
      <c r="P52" s="381"/>
      <c r="Q52" s="379"/>
      <c r="R52" s="379"/>
      <c r="S52" s="380">
        <v>398193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756</v>
      </c>
      <c r="F53" s="359"/>
      <c r="G53" s="360" t="s">
        <v>489</v>
      </c>
      <c r="H53" s="379">
        <v>15084</v>
      </c>
      <c r="I53" s="379"/>
      <c r="J53" s="379">
        <v>9630</v>
      </c>
      <c r="K53" s="379">
        <v>299581</v>
      </c>
      <c r="L53" s="379"/>
      <c r="M53" s="379"/>
      <c r="N53" s="379">
        <v>9129</v>
      </c>
      <c r="O53" s="380">
        <v>333424</v>
      </c>
      <c r="P53" s="381"/>
      <c r="Q53" s="379"/>
      <c r="R53" s="379"/>
      <c r="S53" s="380">
        <v>333424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757</v>
      </c>
      <c r="F54" s="359"/>
      <c r="G54" s="360" t="s">
        <v>489</v>
      </c>
      <c r="H54" s="379"/>
      <c r="I54" s="379"/>
      <c r="J54" s="379">
        <v>63616</v>
      </c>
      <c r="K54" s="379">
        <v>527430</v>
      </c>
      <c r="L54" s="379"/>
      <c r="M54" s="379"/>
      <c r="N54" s="379"/>
      <c r="O54" s="380">
        <v>591046</v>
      </c>
      <c r="P54" s="381"/>
      <c r="Q54" s="379"/>
      <c r="R54" s="379"/>
      <c r="S54" s="380">
        <v>591046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577</v>
      </c>
      <c r="F55" s="890" t="s">
        <v>961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872682</v>
      </c>
      <c r="I56" s="380">
        <v>341269</v>
      </c>
      <c r="J56" s="380">
        <v>2234532</v>
      </c>
      <c r="K56" s="380">
        <v>1308749</v>
      </c>
      <c r="L56" s="380">
        <v>0</v>
      </c>
      <c r="M56" s="380">
        <v>0</v>
      </c>
      <c r="N56" s="380">
        <v>2356095</v>
      </c>
      <c r="O56" s="380">
        <v>7113327</v>
      </c>
      <c r="P56" s="381"/>
      <c r="Q56" s="380">
        <v>0</v>
      </c>
      <c r="R56" s="380">
        <v>0</v>
      </c>
      <c r="S56" s="380">
        <v>7113327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1718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1595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1168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1563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246</v>
      </c>
      <c r="F63" s="359"/>
      <c r="G63" s="360" t="s">
        <v>489</v>
      </c>
      <c r="H63" s="379">
        <v>790</v>
      </c>
      <c r="I63" s="379"/>
      <c r="J63" s="379">
        <v>13971</v>
      </c>
      <c r="K63" s="379"/>
      <c r="L63" s="379"/>
      <c r="M63" s="379"/>
      <c r="N63" s="379"/>
      <c r="O63" s="380">
        <v>14761</v>
      </c>
      <c r="P63" s="381"/>
      <c r="Q63" s="379"/>
      <c r="R63" s="379"/>
      <c r="S63" s="380">
        <v>14761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577</v>
      </c>
      <c r="F64" s="890" t="s">
        <v>961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790</v>
      </c>
      <c r="I65" s="380">
        <v>0</v>
      </c>
      <c r="J65" s="380">
        <v>13971</v>
      </c>
      <c r="K65" s="380">
        <v>0</v>
      </c>
      <c r="L65" s="380">
        <v>0</v>
      </c>
      <c r="M65" s="380">
        <v>0</v>
      </c>
      <c r="N65" s="380">
        <v>0</v>
      </c>
      <c r="O65" s="380">
        <v>14761</v>
      </c>
      <c r="P65" s="381"/>
      <c r="Q65" s="380">
        <v>0</v>
      </c>
      <c r="R65" s="380">
        <v>0</v>
      </c>
      <c r="S65" s="380">
        <v>14761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1175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1708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1807</v>
      </c>
      <c r="D70" s="359"/>
      <c r="E70" s="374" t="s">
        <v>1465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577</v>
      </c>
      <c r="F71" s="890" t="s">
        <v>961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1423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0" t="s">
        <v>961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577</v>
      </c>
      <c r="F79" s="890" t="s">
        <v>961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976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942</v>
      </c>
      <c r="F84" s="359"/>
      <c r="G84" s="360" t="s">
        <v>489</v>
      </c>
      <c r="H84" s="379">
        <v>224732</v>
      </c>
      <c r="I84" s="379"/>
      <c r="J84" s="379">
        <v>294296</v>
      </c>
      <c r="K84" s="379"/>
      <c r="L84" s="379"/>
      <c r="M84" s="379"/>
      <c r="N84" s="379">
        <v>209813</v>
      </c>
      <c r="O84" s="380">
        <v>728841</v>
      </c>
      <c r="P84" s="381"/>
      <c r="Q84" s="379"/>
      <c r="R84" s="379"/>
      <c r="S84" s="380">
        <v>728841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1443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753</v>
      </c>
      <c r="F87" s="359"/>
      <c r="G87" s="360" t="s">
        <v>489</v>
      </c>
      <c r="H87" s="379">
        <v>1111098</v>
      </c>
      <c r="I87" s="379">
        <v>148386</v>
      </c>
      <c r="J87" s="379">
        <v>1405343</v>
      </c>
      <c r="K87" s="379"/>
      <c r="L87" s="379">
        <v>-30000</v>
      </c>
      <c r="M87" s="379"/>
      <c r="N87" s="379">
        <v>689501</v>
      </c>
      <c r="O87" s="380">
        <v>3324328</v>
      </c>
      <c r="P87" s="381"/>
      <c r="Q87" s="379"/>
      <c r="R87" s="379"/>
      <c r="S87" s="380">
        <v>3324328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268</v>
      </c>
      <c r="F88" s="359"/>
      <c r="G88" s="360" t="s">
        <v>489</v>
      </c>
      <c r="H88" s="379">
        <v>17558</v>
      </c>
      <c r="I88" s="379"/>
      <c r="J88" s="379">
        <v>22124</v>
      </c>
      <c r="K88" s="379"/>
      <c r="L88" s="379"/>
      <c r="M88" s="379"/>
      <c r="N88" s="379">
        <v>9222</v>
      </c>
      <c r="O88" s="380">
        <v>48904</v>
      </c>
      <c r="P88" s="381"/>
      <c r="Q88" s="379"/>
      <c r="R88" s="379"/>
      <c r="S88" s="380">
        <v>48904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577</v>
      </c>
      <c r="F91" s="890" t="s">
        <v>961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976</v>
      </c>
      <c r="G92" s="360"/>
      <c r="H92" s="380">
        <v>1353388</v>
      </c>
      <c r="I92" s="380">
        <v>148386</v>
      </c>
      <c r="J92" s="380">
        <v>1721763</v>
      </c>
      <c r="K92" s="380">
        <v>0</v>
      </c>
      <c r="L92" s="380">
        <v>-30000</v>
      </c>
      <c r="M92" s="380">
        <v>0</v>
      </c>
      <c r="N92" s="380">
        <v>908536</v>
      </c>
      <c r="O92" s="380">
        <v>4102073</v>
      </c>
      <c r="P92" s="381"/>
      <c r="Q92" s="380">
        <v>0</v>
      </c>
      <c r="R92" s="380">
        <v>0</v>
      </c>
      <c r="S92" s="380">
        <v>4102073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1121</v>
      </c>
      <c r="F95" s="359"/>
      <c r="G95" s="360" t="s">
        <v>489</v>
      </c>
      <c r="H95" s="379">
        <v>43231</v>
      </c>
      <c r="I95" s="379"/>
      <c r="J95" s="379">
        <v>36</v>
      </c>
      <c r="K95" s="379">
        <v>353789</v>
      </c>
      <c r="L95" s="379"/>
      <c r="M95" s="379"/>
      <c r="N95" s="379"/>
      <c r="O95" s="380">
        <v>397056</v>
      </c>
      <c r="P95" s="381"/>
      <c r="Q95" s="379"/>
      <c r="R95" s="379"/>
      <c r="S95" s="380">
        <v>397056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1377</v>
      </c>
      <c r="F96" s="359"/>
      <c r="G96" s="360" t="s">
        <v>489</v>
      </c>
      <c r="H96" s="379">
        <v>61239</v>
      </c>
      <c r="I96" s="379"/>
      <c r="J96" s="379">
        <v>1740</v>
      </c>
      <c r="K96" s="379"/>
      <c r="L96" s="379"/>
      <c r="M96" s="379"/>
      <c r="N96" s="379"/>
      <c r="O96" s="380">
        <v>62979</v>
      </c>
      <c r="P96" s="381"/>
      <c r="Q96" s="379"/>
      <c r="R96" s="379"/>
      <c r="S96" s="380">
        <v>62979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1738</v>
      </c>
      <c r="F98" s="359"/>
      <c r="G98" s="360" t="s">
        <v>489</v>
      </c>
      <c r="H98" s="379">
        <v>116420</v>
      </c>
      <c r="I98" s="379">
        <v>8833</v>
      </c>
      <c r="J98" s="379">
        <v>151130</v>
      </c>
      <c r="K98" s="379"/>
      <c r="L98" s="379">
        <v>3427</v>
      </c>
      <c r="M98" s="379"/>
      <c r="N98" s="379"/>
      <c r="O98" s="380">
        <v>279810</v>
      </c>
      <c r="P98" s="381"/>
      <c r="Q98" s="379"/>
      <c r="R98" s="379"/>
      <c r="S98" s="380">
        <v>279810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387</v>
      </c>
      <c r="F99" s="359"/>
      <c r="G99" s="360" t="s">
        <v>489</v>
      </c>
      <c r="H99" s="382"/>
      <c r="I99" s="379">
        <v>5909</v>
      </c>
      <c r="J99" s="383"/>
      <c r="K99" s="384"/>
      <c r="L99" s="384"/>
      <c r="M99" s="382"/>
      <c r="N99" s="382"/>
      <c r="O99" s="380">
        <v>5909</v>
      </c>
      <c r="P99" s="381"/>
      <c r="Q99" s="382"/>
      <c r="R99" s="382"/>
      <c r="S99" s="380">
        <v>5909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577</v>
      </c>
      <c r="F100" s="890" t="s">
        <v>961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976</v>
      </c>
      <c r="G101" s="360" t="s">
        <v>489</v>
      </c>
      <c r="H101" s="380">
        <v>220890</v>
      </c>
      <c r="I101" s="380">
        <v>14742</v>
      </c>
      <c r="J101" s="380">
        <v>152906</v>
      </c>
      <c r="K101" s="380">
        <v>353789</v>
      </c>
      <c r="L101" s="380">
        <v>3427</v>
      </c>
      <c r="M101" s="380">
        <v>0</v>
      </c>
      <c r="N101" s="380">
        <v>0</v>
      </c>
      <c r="O101" s="380">
        <v>745754</v>
      </c>
      <c r="P101" s="381"/>
      <c r="Q101" s="380">
        <v>0</v>
      </c>
      <c r="R101" s="380">
        <v>0</v>
      </c>
      <c r="S101" s="380">
        <v>745754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577</v>
      </c>
      <c r="F103" s="890" t="s">
        <v>961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8139258</v>
      </c>
      <c r="I106" s="385">
        <v>724192</v>
      </c>
      <c r="J106" s="385">
        <v>8644201</v>
      </c>
      <c r="K106" s="385">
        <v>3985449</v>
      </c>
      <c r="L106" s="385">
        <v>199060</v>
      </c>
      <c r="M106" s="385">
        <v>321288</v>
      </c>
      <c r="N106" s="385">
        <v>7581846</v>
      </c>
      <c r="O106" s="385">
        <v>29595294</v>
      </c>
      <c r="P106" s="381"/>
      <c r="Q106" s="385">
        <v>0</v>
      </c>
      <c r="R106" s="385">
        <v>0</v>
      </c>
      <c r="S106" s="385">
        <v>29595294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2242</v>
      </c>
      <c r="B1" s="117"/>
      <c r="C1" s="431" t="s">
        <v>2159</v>
      </c>
      <c r="D1" s="117"/>
      <c r="E1" s="92"/>
      <c r="F1" s="119"/>
      <c r="G1" s="119"/>
      <c r="H1" s="119"/>
      <c r="I1" s="439">
        <v>44811.48286261574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2324</v>
      </c>
      <c r="D3" s="1133"/>
      <c r="E3" s="1132"/>
      <c r="F3" s="1134"/>
      <c r="G3" s="1135"/>
      <c r="H3" s="1136"/>
      <c r="I3" s="1118" t="s">
        <v>701</v>
      </c>
      <c r="J3" s="1145"/>
      <c r="K3" s="91"/>
    </row>
    <row r="4" spans="1:11" s="80" customFormat="1" ht="15" customHeight="1" x14ac:dyDescent="0.2">
      <c r="A4" s="92"/>
      <c r="B4" s="1130"/>
      <c r="C4" s="1120" t="s">
        <v>2325</v>
      </c>
      <c r="D4" s="1121"/>
      <c r="E4" s="1122"/>
      <c r="F4" s="1139"/>
      <c r="G4" s="1139"/>
      <c r="H4" s="1137"/>
      <c r="I4" s="1124" t="s">
        <v>1051</v>
      </c>
      <c r="J4" s="1145"/>
      <c r="K4" s="81"/>
    </row>
    <row r="5" spans="1:11" s="80" customFormat="1" ht="11.1" customHeight="1" x14ac:dyDescent="0.2">
      <c r="A5" s="92"/>
      <c r="B5" s="1130"/>
      <c r="C5" s="1125" t="s">
        <v>2326</v>
      </c>
      <c r="D5" s="1122"/>
      <c r="E5" s="1122"/>
      <c r="F5" s="1140"/>
      <c r="G5" s="1140"/>
      <c r="H5" s="1137"/>
      <c r="I5" s="1126" t="s">
        <v>2327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729</v>
      </c>
      <c r="F11" s="147"/>
      <c r="G11" s="109"/>
      <c r="H11" s="485" t="s">
        <v>961</v>
      </c>
      <c r="I11" s="63">
        <v>6476456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1476</v>
      </c>
      <c r="F12" s="147"/>
      <c r="G12" s="109"/>
      <c r="H12" s="485" t="s">
        <v>961</v>
      </c>
      <c r="I12" s="63">
        <v>1662802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1050</v>
      </c>
      <c r="F13" s="147"/>
      <c r="G13" s="109"/>
      <c r="H13" s="485" t="s">
        <v>961</v>
      </c>
      <c r="I13" s="238">
        <v>8139258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1795</v>
      </c>
      <c r="D15" s="141"/>
      <c r="E15" s="218" t="s">
        <v>604</v>
      </c>
      <c r="F15" s="147"/>
      <c r="G15" s="109"/>
      <c r="H15" s="485" t="s">
        <v>961</v>
      </c>
      <c r="I15" s="238">
        <v>8139258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1705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1217</v>
      </c>
      <c r="F24" s="147"/>
      <c r="G24" s="111"/>
      <c r="H24" s="141" t="s">
        <v>489</v>
      </c>
      <c r="I24" s="63">
        <v>17831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739</v>
      </c>
      <c r="F27" s="147"/>
      <c r="G27" s="109"/>
      <c r="H27" s="141" t="s">
        <v>489</v>
      </c>
      <c r="I27" s="63">
        <v>19702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1101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1530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1057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1385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911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577</v>
      </c>
      <c r="F36" s="798" t="s">
        <v>961</v>
      </c>
      <c r="G36" s="461" t="s">
        <v>309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577</v>
      </c>
      <c r="F37" s="798" t="s">
        <v>961</v>
      </c>
      <c r="G37" s="461" t="s">
        <v>309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577</v>
      </c>
      <c r="F38" s="799" t="s">
        <v>961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577</v>
      </c>
      <c r="F39" s="799" t="s">
        <v>961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2168</v>
      </c>
      <c r="D41" s="1049"/>
      <c r="E41" s="1056" t="s">
        <v>2167</v>
      </c>
      <c r="F41" s="1057" t="s">
        <v>961</v>
      </c>
      <c r="G41" s="461" t="s">
        <v>309</v>
      </c>
      <c r="H41" s="459" t="s">
        <v>489</v>
      </c>
      <c r="I41" s="1043"/>
      <c r="J41" s="221"/>
    </row>
    <row r="42" spans="1:10" x14ac:dyDescent="0.2">
      <c r="A42" s="60"/>
      <c r="B42" s="141"/>
      <c r="C42" s="712" t="s">
        <v>2169</v>
      </c>
      <c r="D42" s="1050"/>
      <c r="E42" s="1056" t="s">
        <v>2167</v>
      </c>
      <c r="F42" s="1057" t="s">
        <v>961</v>
      </c>
      <c r="G42" s="461" t="s">
        <v>309</v>
      </c>
      <c r="H42" s="459" t="s">
        <v>489</v>
      </c>
      <c r="I42" s="1043"/>
      <c r="J42" s="221"/>
    </row>
    <row r="43" spans="1:10" ht="12.75" customHeight="1" x14ac:dyDescent="0.2">
      <c r="A43" s="60"/>
      <c r="B43" s="141"/>
      <c r="C43" s="712" t="s">
        <v>2170</v>
      </c>
      <c r="D43" s="1050"/>
      <c r="E43" s="1056" t="s">
        <v>2167</v>
      </c>
      <c r="F43" s="1057" t="s">
        <v>961</v>
      </c>
      <c r="G43" s="461" t="s">
        <v>309</v>
      </c>
      <c r="H43" s="459" t="s">
        <v>489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2219</v>
      </c>
      <c r="D45" s="713"/>
      <c r="E45" s="1238" t="s">
        <v>2272</v>
      </c>
      <c r="F45" s="715"/>
      <c r="G45" s="1182"/>
      <c r="H45" s="1183" t="s">
        <v>961</v>
      </c>
      <c r="I45" s="1043">
        <v>334118</v>
      </c>
      <c r="J45" s="143"/>
    </row>
    <row r="46" spans="1:10" s="884" customFormat="1" x14ac:dyDescent="0.2">
      <c r="A46" s="60"/>
      <c r="B46" s="141"/>
      <c r="C46" s="1241" t="s">
        <v>781</v>
      </c>
      <c r="D46" s="141"/>
      <c r="E46" s="960" t="s">
        <v>2220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2221</v>
      </c>
      <c r="F47" s="953"/>
      <c r="G47" s="953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2243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44811.48286261574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1137</v>
      </c>
      <c r="W3" s="1118"/>
      <c r="X3" s="119"/>
    </row>
    <row r="4" spans="1:24" s="80" customFormat="1" ht="13.5" customHeight="1" x14ac:dyDescent="0.2">
      <c r="A4" s="92"/>
      <c r="B4" s="1119"/>
      <c r="C4" s="1120" t="s">
        <v>2325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630</v>
      </c>
      <c r="W4" s="1124"/>
      <c r="X4" s="119"/>
    </row>
    <row r="5" spans="1:24" s="80" customFormat="1" ht="9.6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2327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56" t="s">
        <v>1650</v>
      </c>
      <c r="L9" s="958"/>
      <c r="M9" s="958"/>
      <c r="N9" s="958"/>
      <c r="O9" s="955"/>
      <c r="P9" s="359"/>
      <c r="Q9" s="954" t="s">
        <v>1651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1655</v>
      </c>
      <c r="M10" s="366" t="s">
        <v>1656</v>
      </c>
      <c r="N10" s="366" t="s">
        <v>1649</v>
      </c>
      <c r="O10" s="366" t="s">
        <v>2334</v>
      </c>
      <c r="P10" s="367"/>
      <c r="Q10" s="366" t="s">
        <v>2335</v>
      </c>
      <c r="R10" s="366" t="s">
        <v>1586</v>
      </c>
      <c r="S10" s="366" t="s">
        <v>1587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1447</v>
      </c>
      <c r="F13" s="375"/>
      <c r="G13" s="375"/>
      <c r="H13" s="558" t="s">
        <v>961</v>
      </c>
      <c r="I13" s="867">
        <v>7825424</v>
      </c>
      <c r="J13" s="556"/>
      <c r="K13" s="867">
        <v>8308319</v>
      </c>
      <c r="L13" s="379">
        <v>15264</v>
      </c>
      <c r="M13" s="379">
        <v>132500</v>
      </c>
      <c r="N13" s="379"/>
      <c r="O13" s="380">
        <v>8191083</v>
      </c>
      <c r="P13" s="381"/>
      <c r="Q13" s="867">
        <v>482895</v>
      </c>
      <c r="R13" s="379">
        <v>33342</v>
      </c>
      <c r="S13" s="379"/>
      <c r="T13" s="380">
        <v>516237</v>
      </c>
      <c r="U13" s="359"/>
      <c r="V13" s="380">
        <v>7674846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1296</v>
      </c>
      <c r="F15" s="359"/>
      <c r="G15" s="359"/>
      <c r="H15" s="360" t="s">
        <v>489</v>
      </c>
      <c r="I15" s="867">
        <v>6814361</v>
      </c>
      <c r="J15" s="554"/>
      <c r="K15" s="867">
        <v>9992303</v>
      </c>
      <c r="L15" s="379">
        <v>962202</v>
      </c>
      <c r="M15" s="379">
        <v>396728</v>
      </c>
      <c r="N15" s="379"/>
      <c r="O15" s="380">
        <v>10557777</v>
      </c>
      <c r="P15" s="381"/>
      <c r="Q15" s="867">
        <v>3177942</v>
      </c>
      <c r="R15" s="379">
        <v>406852</v>
      </c>
      <c r="S15" s="379">
        <v>396728</v>
      </c>
      <c r="T15" s="380">
        <v>3188066</v>
      </c>
      <c r="U15" s="359"/>
      <c r="V15" s="380">
        <v>7369711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1364</v>
      </c>
      <c r="F16" s="359"/>
      <c r="G16" s="359"/>
      <c r="H16" s="360" t="s">
        <v>489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897</v>
      </c>
      <c r="F17" s="359"/>
      <c r="G17" s="522"/>
      <c r="H17" s="536" t="s">
        <v>489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489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1212</v>
      </c>
      <c r="F19" s="359"/>
      <c r="G19" s="359"/>
      <c r="H19" s="536" t="s">
        <v>489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489</v>
      </c>
      <c r="I20" s="867">
        <v>0</v>
      </c>
      <c r="J20" s="554"/>
      <c r="K20" s="867">
        <v>62808</v>
      </c>
      <c r="L20" s="379"/>
      <c r="M20" s="379"/>
      <c r="N20" s="379"/>
      <c r="O20" s="380">
        <v>62808</v>
      </c>
      <c r="P20" s="381"/>
      <c r="Q20" s="867">
        <v>62808</v>
      </c>
      <c r="R20" s="379"/>
      <c r="S20" s="379"/>
      <c r="T20" s="380">
        <v>62808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961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1095</v>
      </c>
      <c r="F22" s="359"/>
      <c r="G22" s="359"/>
      <c r="H22" s="360" t="s">
        <v>489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700</v>
      </c>
      <c r="F23" s="359"/>
      <c r="G23" s="359"/>
      <c r="H23" s="360" t="s">
        <v>489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0" t="s">
        <v>961</v>
      </c>
      <c r="G24" s="359" t="s">
        <v>1576</v>
      </c>
      <c r="H24" s="360" t="s">
        <v>489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6814361</v>
      </c>
      <c r="J25" s="556"/>
      <c r="K25" s="380">
        <v>10055111</v>
      </c>
      <c r="L25" s="380">
        <v>962202</v>
      </c>
      <c r="M25" s="380">
        <v>396728</v>
      </c>
      <c r="N25" s="380">
        <v>0</v>
      </c>
      <c r="O25" s="380">
        <v>10620585</v>
      </c>
      <c r="P25" s="381"/>
      <c r="Q25" s="380">
        <v>3240750</v>
      </c>
      <c r="R25" s="380">
        <v>406852</v>
      </c>
      <c r="S25" s="380">
        <v>396728</v>
      </c>
      <c r="T25" s="380">
        <v>3250874</v>
      </c>
      <c r="U25" s="359"/>
      <c r="V25" s="380">
        <v>7369711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840</v>
      </c>
      <c r="F27" s="359"/>
      <c r="G27" s="522"/>
      <c r="H27" s="536" t="s">
        <v>489</v>
      </c>
      <c r="I27" s="867">
        <v>45874573</v>
      </c>
      <c r="J27" s="556"/>
      <c r="K27" s="867">
        <v>97495060</v>
      </c>
      <c r="L27" s="379">
        <v>1491353</v>
      </c>
      <c r="M27" s="379">
        <v>251554</v>
      </c>
      <c r="N27" s="379"/>
      <c r="O27" s="380">
        <v>98734859</v>
      </c>
      <c r="P27" s="381"/>
      <c r="Q27" s="867">
        <v>51620487</v>
      </c>
      <c r="R27" s="379">
        <v>2547039</v>
      </c>
      <c r="S27" s="379">
        <v>166105</v>
      </c>
      <c r="T27" s="380">
        <v>54001421</v>
      </c>
      <c r="U27" s="359"/>
      <c r="V27" s="380">
        <v>44733438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726</v>
      </c>
      <c r="F28" s="359"/>
      <c r="G28" s="522"/>
      <c r="H28" s="536" t="s">
        <v>489</v>
      </c>
      <c r="I28" s="867">
        <v>4308200</v>
      </c>
      <c r="J28" s="554"/>
      <c r="K28" s="867">
        <v>18797540</v>
      </c>
      <c r="L28" s="379">
        <v>148410</v>
      </c>
      <c r="M28" s="379">
        <v>252800</v>
      </c>
      <c r="N28" s="379"/>
      <c r="O28" s="380">
        <v>18693150</v>
      </c>
      <c r="P28" s="381"/>
      <c r="Q28" s="867">
        <v>14489340</v>
      </c>
      <c r="R28" s="379">
        <v>466742</v>
      </c>
      <c r="S28" s="379">
        <v>208573</v>
      </c>
      <c r="T28" s="380">
        <v>14747509</v>
      </c>
      <c r="U28" s="359"/>
      <c r="V28" s="380">
        <v>3945641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1100</v>
      </c>
      <c r="F29" s="359"/>
      <c r="G29" s="522"/>
      <c r="H29" s="536" t="s">
        <v>489</v>
      </c>
      <c r="I29" s="867">
        <v>4848491</v>
      </c>
      <c r="J29" s="554"/>
      <c r="K29" s="867">
        <v>8470316</v>
      </c>
      <c r="L29" s="379">
        <v>706325</v>
      </c>
      <c r="M29" s="379">
        <v>14000</v>
      </c>
      <c r="N29" s="379"/>
      <c r="O29" s="380">
        <v>9162641</v>
      </c>
      <c r="P29" s="381"/>
      <c r="Q29" s="867">
        <v>3621825</v>
      </c>
      <c r="R29" s="379">
        <v>176495</v>
      </c>
      <c r="S29" s="379">
        <v>14000</v>
      </c>
      <c r="T29" s="380">
        <v>3784320</v>
      </c>
      <c r="U29" s="359"/>
      <c r="V29" s="380">
        <v>5378321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364</v>
      </c>
      <c r="F30" s="359"/>
      <c r="G30" s="522"/>
      <c r="H30" s="536" t="s">
        <v>489</v>
      </c>
      <c r="I30" s="867">
        <v>12524947</v>
      </c>
      <c r="J30" s="554"/>
      <c r="K30" s="867">
        <v>15759639</v>
      </c>
      <c r="L30" s="379">
        <v>1542732</v>
      </c>
      <c r="M30" s="379">
        <v>229397</v>
      </c>
      <c r="N30" s="379"/>
      <c r="O30" s="380">
        <v>17072974</v>
      </c>
      <c r="P30" s="381"/>
      <c r="Q30" s="867">
        <v>3234692</v>
      </c>
      <c r="R30" s="379">
        <v>614109</v>
      </c>
      <c r="S30" s="379">
        <v>258906</v>
      </c>
      <c r="T30" s="380">
        <v>3589895</v>
      </c>
      <c r="U30" s="359"/>
      <c r="V30" s="380">
        <v>13483079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489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1068</v>
      </c>
      <c r="F32" s="359"/>
      <c r="G32" s="522"/>
      <c r="H32" s="536" t="s">
        <v>489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1542</v>
      </c>
      <c r="F33" s="359"/>
      <c r="G33" s="522"/>
      <c r="H33" s="536" t="s">
        <v>489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1245</v>
      </c>
      <c r="F34" s="359"/>
      <c r="G34" s="522"/>
      <c r="H34" s="536" t="s">
        <v>489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473</v>
      </c>
      <c r="F35" s="359"/>
      <c r="G35" s="359"/>
      <c r="H35" s="360" t="s">
        <v>489</v>
      </c>
      <c r="I35" s="867">
        <v>21225</v>
      </c>
      <c r="J35" s="554"/>
      <c r="K35" s="867">
        <v>25477</v>
      </c>
      <c r="L35" s="379"/>
      <c r="M35" s="379"/>
      <c r="N35" s="379"/>
      <c r="O35" s="380">
        <v>25477</v>
      </c>
      <c r="P35" s="381"/>
      <c r="Q35" s="867">
        <v>4252</v>
      </c>
      <c r="R35" s="379">
        <v>1698</v>
      </c>
      <c r="S35" s="379"/>
      <c r="T35" s="380">
        <v>5950</v>
      </c>
      <c r="U35" s="359"/>
      <c r="V35" s="380">
        <v>19527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879</v>
      </c>
      <c r="F36" s="359"/>
      <c r="G36" s="359"/>
      <c r="H36" s="360" t="s">
        <v>489</v>
      </c>
      <c r="I36" s="867">
        <v>1442145</v>
      </c>
      <c r="J36" s="554"/>
      <c r="K36" s="867">
        <v>1592366</v>
      </c>
      <c r="L36" s="379"/>
      <c r="M36" s="379"/>
      <c r="N36" s="379"/>
      <c r="O36" s="380">
        <v>1592366</v>
      </c>
      <c r="P36" s="381"/>
      <c r="Q36" s="867">
        <v>150221</v>
      </c>
      <c r="R36" s="379">
        <v>31826</v>
      </c>
      <c r="S36" s="379"/>
      <c r="T36" s="380">
        <v>182047</v>
      </c>
      <c r="U36" s="359"/>
      <c r="V36" s="380">
        <v>1410319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206</v>
      </c>
      <c r="F37" s="359"/>
      <c r="G37" s="359"/>
      <c r="H37" s="360" t="s">
        <v>489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577</v>
      </c>
      <c r="F38" s="890" t="s">
        <v>961</v>
      </c>
      <c r="G38" s="359" t="s">
        <v>1576</v>
      </c>
      <c r="H38" s="360" t="s">
        <v>489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69019581</v>
      </c>
      <c r="J39" s="556"/>
      <c r="K39" s="380">
        <v>142140398</v>
      </c>
      <c r="L39" s="380">
        <v>3888820</v>
      </c>
      <c r="M39" s="380">
        <v>747751</v>
      </c>
      <c r="N39" s="380">
        <v>0</v>
      </c>
      <c r="O39" s="380">
        <v>145281467</v>
      </c>
      <c r="P39" s="381"/>
      <c r="Q39" s="380">
        <v>73120817</v>
      </c>
      <c r="R39" s="380">
        <v>3837909</v>
      </c>
      <c r="S39" s="380">
        <v>647584</v>
      </c>
      <c r="T39" s="380">
        <v>76311142</v>
      </c>
      <c r="U39" s="359"/>
      <c r="V39" s="380">
        <v>68970325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1622</v>
      </c>
      <c r="F41" s="359"/>
      <c r="G41" s="522"/>
      <c r="H41" s="536" t="s">
        <v>489</v>
      </c>
      <c r="I41" s="867">
        <v>21893658</v>
      </c>
      <c r="J41" s="554"/>
      <c r="K41" s="867">
        <v>28389741</v>
      </c>
      <c r="L41" s="379"/>
      <c r="M41" s="379"/>
      <c r="N41" s="379"/>
      <c r="O41" s="380">
        <v>28389741</v>
      </c>
      <c r="P41" s="381"/>
      <c r="Q41" s="867">
        <v>6496083</v>
      </c>
      <c r="R41" s="379">
        <v>768992</v>
      </c>
      <c r="S41" s="379"/>
      <c r="T41" s="380">
        <v>7265075</v>
      </c>
      <c r="U41" s="359"/>
      <c r="V41" s="380">
        <v>21124666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935</v>
      </c>
      <c r="F42" s="359"/>
      <c r="G42" s="522"/>
      <c r="H42" s="536" t="s">
        <v>489</v>
      </c>
      <c r="I42" s="867">
        <v>20616372</v>
      </c>
      <c r="J42" s="554"/>
      <c r="K42" s="867">
        <v>27200516</v>
      </c>
      <c r="L42" s="379">
        <v>121181</v>
      </c>
      <c r="M42" s="379"/>
      <c r="N42" s="379"/>
      <c r="O42" s="380">
        <v>27321697</v>
      </c>
      <c r="P42" s="381"/>
      <c r="Q42" s="867">
        <v>6584144</v>
      </c>
      <c r="R42" s="379">
        <v>364439</v>
      </c>
      <c r="S42" s="379"/>
      <c r="T42" s="380">
        <v>6948583</v>
      </c>
      <c r="U42" s="359"/>
      <c r="V42" s="380">
        <v>20373114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489</v>
      </c>
      <c r="I43" s="867">
        <v>23818180</v>
      </c>
      <c r="J43" s="554"/>
      <c r="K43" s="867">
        <v>30354244</v>
      </c>
      <c r="L43" s="379">
        <v>14409</v>
      </c>
      <c r="M43" s="379"/>
      <c r="N43" s="379"/>
      <c r="O43" s="380">
        <v>30368653</v>
      </c>
      <c r="P43" s="381"/>
      <c r="Q43" s="867">
        <v>6536064</v>
      </c>
      <c r="R43" s="379">
        <v>379891</v>
      </c>
      <c r="S43" s="379"/>
      <c r="T43" s="380">
        <v>6915955</v>
      </c>
      <c r="U43" s="359"/>
      <c r="V43" s="380">
        <v>23452698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489</v>
      </c>
      <c r="I44" s="867">
        <v>1564181</v>
      </c>
      <c r="J44" s="554"/>
      <c r="K44" s="867">
        <v>1589743</v>
      </c>
      <c r="L44" s="379"/>
      <c r="M44" s="379"/>
      <c r="N44" s="379"/>
      <c r="O44" s="380">
        <v>1589743</v>
      </c>
      <c r="P44" s="381"/>
      <c r="Q44" s="867">
        <v>25562</v>
      </c>
      <c r="R44" s="379">
        <v>10476</v>
      </c>
      <c r="S44" s="379"/>
      <c r="T44" s="380">
        <v>36038</v>
      </c>
      <c r="U44" s="359"/>
      <c r="V44" s="380">
        <v>1553705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489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489</v>
      </c>
      <c r="I46" s="867">
        <v>44944741</v>
      </c>
      <c r="J46" s="554"/>
      <c r="K46" s="867">
        <v>56799588</v>
      </c>
      <c r="L46" s="379">
        <v>159434</v>
      </c>
      <c r="M46" s="379">
        <v>24034</v>
      </c>
      <c r="N46" s="379"/>
      <c r="O46" s="380">
        <v>56934988</v>
      </c>
      <c r="P46" s="381"/>
      <c r="Q46" s="867">
        <v>11854847</v>
      </c>
      <c r="R46" s="379">
        <v>837049</v>
      </c>
      <c r="S46" s="379">
        <v>24034</v>
      </c>
      <c r="T46" s="380">
        <v>12667862</v>
      </c>
      <c r="U46" s="359"/>
      <c r="V46" s="380">
        <v>44267126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938</v>
      </c>
      <c r="F47" s="359"/>
      <c r="G47" s="359"/>
      <c r="H47" s="360" t="s">
        <v>489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756</v>
      </c>
      <c r="F48" s="359"/>
      <c r="G48" s="359"/>
      <c r="H48" s="360" t="s">
        <v>489</v>
      </c>
      <c r="I48" s="867">
        <v>594577</v>
      </c>
      <c r="J48" s="554"/>
      <c r="K48" s="867">
        <v>735535</v>
      </c>
      <c r="L48" s="379"/>
      <c r="M48" s="379"/>
      <c r="N48" s="379"/>
      <c r="O48" s="380">
        <v>735535</v>
      </c>
      <c r="P48" s="381"/>
      <c r="Q48" s="867">
        <v>140958</v>
      </c>
      <c r="R48" s="379"/>
      <c r="S48" s="379"/>
      <c r="T48" s="380">
        <v>140958</v>
      </c>
      <c r="U48" s="359"/>
      <c r="V48" s="380">
        <v>594577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757</v>
      </c>
      <c r="F49" s="359"/>
      <c r="G49" s="359"/>
      <c r="H49" s="360" t="s">
        <v>489</v>
      </c>
      <c r="I49" s="867">
        <v>594577</v>
      </c>
      <c r="J49" s="554"/>
      <c r="K49" s="867">
        <v>594577</v>
      </c>
      <c r="L49" s="379"/>
      <c r="M49" s="379"/>
      <c r="N49" s="379"/>
      <c r="O49" s="380">
        <v>594577</v>
      </c>
      <c r="P49" s="381"/>
      <c r="Q49" s="867">
        <v>0</v>
      </c>
      <c r="R49" s="379"/>
      <c r="S49" s="379"/>
      <c r="T49" s="380">
        <v>0</v>
      </c>
      <c r="U49" s="359"/>
      <c r="V49" s="380">
        <v>594577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577</v>
      </c>
      <c r="F50" s="890" t="s">
        <v>961</v>
      </c>
      <c r="G50" s="359" t="s">
        <v>1576</v>
      </c>
      <c r="H50" s="360" t="s">
        <v>489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114026286</v>
      </c>
      <c r="J51" s="556"/>
      <c r="K51" s="380">
        <v>145663944</v>
      </c>
      <c r="L51" s="380">
        <v>295024</v>
      </c>
      <c r="M51" s="380">
        <v>24034</v>
      </c>
      <c r="N51" s="380">
        <v>0</v>
      </c>
      <c r="O51" s="380">
        <v>145934934</v>
      </c>
      <c r="P51" s="381"/>
      <c r="Q51" s="380">
        <v>31637658</v>
      </c>
      <c r="R51" s="380">
        <v>2360847</v>
      </c>
      <c r="S51" s="380">
        <v>24034</v>
      </c>
      <c r="T51" s="380">
        <v>33974471</v>
      </c>
      <c r="U51" s="359"/>
      <c r="V51" s="380">
        <v>111960463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1718</v>
      </c>
      <c r="F53" s="359"/>
      <c r="G53" s="359"/>
      <c r="H53" s="360" t="s">
        <v>489</v>
      </c>
      <c r="I53" s="867">
        <v>2568473</v>
      </c>
      <c r="J53" s="554"/>
      <c r="K53" s="867">
        <v>3251428</v>
      </c>
      <c r="L53" s="379"/>
      <c r="M53" s="379"/>
      <c r="N53" s="379"/>
      <c r="O53" s="380">
        <v>3251428</v>
      </c>
      <c r="P53" s="381"/>
      <c r="Q53" s="867">
        <v>682955</v>
      </c>
      <c r="R53" s="379">
        <v>64984</v>
      </c>
      <c r="S53" s="379"/>
      <c r="T53" s="380">
        <v>747939</v>
      </c>
      <c r="U53" s="359"/>
      <c r="V53" s="380">
        <v>2503489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1595</v>
      </c>
      <c r="F54" s="359"/>
      <c r="G54" s="359"/>
      <c r="H54" s="360" t="s">
        <v>489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1168</v>
      </c>
      <c r="F55" s="359"/>
      <c r="G55" s="359"/>
      <c r="H55" s="360" t="s">
        <v>489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1563</v>
      </c>
      <c r="F56" s="359"/>
      <c r="G56" s="359"/>
      <c r="H56" s="360" t="s">
        <v>489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246</v>
      </c>
      <c r="F57" s="359"/>
      <c r="G57" s="359"/>
      <c r="H57" s="360" t="s">
        <v>489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577</v>
      </c>
      <c r="F58" s="890" t="s">
        <v>961</v>
      </c>
      <c r="G58" s="359" t="s">
        <v>1576</v>
      </c>
      <c r="H58" s="360" t="s">
        <v>489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2568473</v>
      </c>
      <c r="J59" s="556"/>
      <c r="K59" s="380">
        <v>3251428</v>
      </c>
      <c r="L59" s="380">
        <v>0</v>
      </c>
      <c r="M59" s="380">
        <v>0</v>
      </c>
      <c r="N59" s="380">
        <v>0</v>
      </c>
      <c r="O59" s="380">
        <v>3251428</v>
      </c>
      <c r="P59" s="381"/>
      <c r="Q59" s="380">
        <v>682955</v>
      </c>
      <c r="R59" s="380">
        <v>64984</v>
      </c>
      <c r="S59" s="380">
        <v>0</v>
      </c>
      <c r="T59" s="380">
        <v>747939</v>
      </c>
      <c r="U59" s="359"/>
      <c r="V59" s="380">
        <v>2503489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1175</v>
      </c>
      <c r="F61" s="359"/>
      <c r="G61" s="359"/>
      <c r="H61" s="360" t="s">
        <v>489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1708</v>
      </c>
      <c r="F62" s="359"/>
      <c r="G62" s="359"/>
      <c r="H62" s="360" t="s">
        <v>489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1807</v>
      </c>
      <c r="D63" s="359"/>
      <c r="E63" s="374" t="s">
        <v>1465</v>
      </c>
      <c r="F63" s="359"/>
      <c r="G63" s="359"/>
      <c r="H63" s="360" t="s">
        <v>489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577</v>
      </c>
      <c r="F64" s="890" t="s">
        <v>961</v>
      </c>
      <c r="G64" s="359" t="s">
        <v>1576</v>
      </c>
      <c r="H64" s="360" t="s">
        <v>489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1423</v>
      </c>
      <c r="F68" s="359"/>
      <c r="G68" s="522"/>
      <c r="H68" s="536" t="s">
        <v>489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489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0" t="s">
        <v>961</v>
      </c>
      <c r="G71" s="522" t="s">
        <v>1576</v>
      </c>
      <c r="H71" s="536" t="s">
        <v>489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577</v>
      </c>
      <c r="F72" s="890" t="s">
        <v>961</v>
      </c>
      <c r="G72" s="522" t="s">
        <v>1576</v>
      </c>
      <c r="H72" s="536" t="s">
        <v>489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976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942</v>
      </c>
      <c r="F76" s="359"/>
      <c r="G76" s="359"/>
      <c r="H76" s="360" t="s">
        <v>489</v>
      </c>
      <c r="I76" s="867">
        <v>3073455</v>
      </c>
      <c r="J76" s="554"/>
      <c r="K76" s="867">
        <v>4856197</v>
      </c>
      <c r="L76" s="379">
        <v>1134747</v>
      </c>
      <c r="M76" s="379">
        <v>191518</v>
      </c>
      <c r="N76" s="379"/>
      <c r="O76" s="380">
        <v>5799426</v>
      </c>
      <c r="P76" s="381"/>
      <c r="Q76" s="867">
        <v>1782742</v>
      </c>
      <c r="R76" s="379">
        <v>219318</v>
      </c>
      <c r="S76" s="379">
        <v>115216</v>
      </c>
      <c r="T76" s="380">
        <v>1886844</v>
      </c>
      <c r="U76" s="375"/>
      <c r="V76" s="380">
        <v>3912582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1443</v>
      </c>
      <c r="F77" s="359"/>
      <c r="G77" s="359"/>
      <c r="H77" s="360" t="s">
        <v>489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489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753</v>
      </c>
      <c r="F79" s="359"/>
      <c r="G79" s="468"/>
      <c r="H79" s="360" t="s">
        <v>489</v>
      </c>
      <c r="I79" s="867">
        <v>20166698</v>
      </c>
      <c r="J79" s="554"/>
      <c r="K79" s="867">
        <v>27789260</v>
      </c>
      <c r="L79" s="379">
        <v>654778</v>
      </c>
      <c r="M79" s="379">
        <v>105875</v>
      </c>
      <c r="N79" s="379"/>
      <c r="O79" s="380">
        <v>28338163</v>
      </c>
      <c r="P79" s="381"/>
      <c r="Q79" s="867">
        <v>7622562</v>
      </c>
      <c r="R79" s="379">
        <v>648679</v>
      </c>
      <c r="S79" s="379">
        <v>51448</v>
      </c>
      <c r="T79" s="380">
        <v>8219793</v>
      </c>
      <c r="U79" s="375"/>
      <c r="V79" s="380">
        <v>20118370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268</v>
      </c>
      <c r="F80" s="359"/>
      <c r="G80" s="359"/>
      <c r="H80" s="360" t="s">
        <v>489</v>
      </c>
      <c r="I80" s="867">
        <v>404848</v>
      </c>
      <c r="J80" s="554"/>
      <c r="K80" s="867">
        <v>604956</v>
      </c>
      <c r="L80" s="379">
        <v>43310</v>
      </c>
      <c r="M80" s="379"/>
      <c r="N80" s="379"/>
      <c r="O80" s="380">
        <v>648266</v>
      </c>
      <c r="P80" s="381"/>
      <c r="Q80" s="867">
        <v>200108</v>
      </c>
      <c r="R80" s="379">
        <v>9915</v>
      </c>
      <c r="S80" s="379"/>
      <c r="T80" s="380">
        <v>210023</v>
      </c>
      <c r="U80" s="375"/>
      <c r="V80" s="380">
        <v>438243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493</v>
      </c>
      <c r="F81" s="359"/>
      <c r="G81" s="522"/>
      <c r="H81" s="360" t="s">
        <v>489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489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577</v>
      </c>
      <c r="F83" s="890" t="s">
        <v>961</v>
      </c>
      <c r="G83" s="359" t="s">
        <v>1576</v>
      </c>
      <c r="H83" s="360" t="s">
        <v>489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976</v>
      </c>
      <c r="H84" s="360"/>
      <c r="I84" s="380">
        <v>23645001</v>
      </c>
      <c r="J84" s="556"/>
      <c r="K84" s="380">
        <v>33250413</v>
      </c>
      <c r="L84" s="380">
        <v>1832835</v>
      </c>
      <c r="M84" s="380">
        <v>297393</v>
      </c>
      <c r="N84" s="380">
        <v>0</v>
      </c>
      <c r="O84" s="380">
        <v>34785855</v>
      </c>
      <c r="P84" s="381"/>
      <c r="Q84" s="380">
        <v>9605412</v>
      </c>
      <c r="R84" s="380">
        <v>877912</v>
      </c>
      <c r="S84" s="380">
        <v>166664</v>
      </c>
      <c r="T84" s="380">
        <v>10316660</v>
      </c>
      <c r="U84" s="375"/>
      <c r="V84" s="380">
        <v>24469195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1121</v>
      </c>
      <c r="F88" s="359"/>
      <c r="G88" s="359"/>
      <c r="H88" s="360" t="s">
        <v>489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1377</v>
      </c>
      <c r="F89" s="359"/>
      <c r="G89" s="359"/>
      <c r="H89" s="360" t="s">
        <v>489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303</v>
      </c>
      <c r="F90" s="359"/>
      <c r="G90" s="359"/>
      <c r="H90" s="360" t="s">
        <v>489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1738</v>
      </c>
      <c r="F91" s="359"/>
      <c r="G91" s="359"/>
      <c r="H91" s="360" t="s">
        <v>489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489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577</v>
      </c>
      <c r="F93" s="890" t="s">
        <v>961</v>
      </c>
      <c r="G93" s="359" t="s">
        <v>1576</v>
      </c>
      <c r="H93" s="360" t="s">
        <v>489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976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577</v>
      </c>
      <c r="F96" s="890" t="s">
        <v>961</v>
      </c>
      <c r="G96" s="359" t="s">
        <v>1576</v>
      </c>
      <c r="H96" s="360" t="s">
        <v>489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817</v>
      </c>
      <c r="H98" s="375"/>
      <c r="I98" s="385">
        <v>223899126</v>
      </c>
      <c r="J98" s="556"/>
      <c r="K98" s="385">
        <v>342669613</v>
      </c>
      <c r="L98" s="385">
        <v>6994145</v>
      </c>
      <c r="M98" s="385">
        <v>1598406</v>
      </c>
      <c r="N98" s="385">
        <v>0</v>
      </c>
      <c r="O98" s="385">
        <v>348065352</v>
      </c>
      <c r="P98" s="381"/>
      <c r="Q98" s="385">
        <v>118770487</v>
      </c>
      <c r="R98" s="385">
        <v>7581846</v>
      </c>
      <c r="S98" s="385">
        <v>1235010</v>
      </c>
      <c r="T98" s="385">
        <v>125117323</v>
      </c>
      <c r="U98" s="556"/>
      <c r="V98" s="385">
        <v>222948029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44811.48286261574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6"/>
      <c r="I3" s="1136"/>
      <c r="J3" s="1136"/>
      <c r="K3" s="1118" t="s">
        <v>1137</v>
      </c>
      <c r="L3" s="1136"/>
    </row>
    <row r="4" spans="1:12" s="80" customFormat="1" ht="12" customHeight="1" x14ac:dyDescent="0.2">
      <c r="A4" s="92"/>
      <c r="B4" s="1119"/>
      <c r="C4" s="1120" t="s">
        <v>2325</v>
      </c>
      <c r="D4" s="1121"/>
      <c r="E4" s="1122"/>
      <c r="F4" s="1184"/>
      <c r="G4" s="1184"/>
      <c r="H4" s="1184"/>
      <c r="I4" s="1184"/>
      <c r="J4" s="1184"/>
      <c r="K4" s="1124" t="s">
        <v>630</v>
      </c>
      <c r="L4" s="1139"/>
    </row>
    <row r="5" spans="1:12" s="80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37"/>
      <c r="K5" s="1126" t="s">
        <v>2327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489</v>
      </c>
      <c r="J13" s="871">
        <v>9142886</v>
      </c>
      <c r="K13" s="63">
        <v>9010387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318</v>
      </c>
      <c r="F14" s="141"/>
      <c r="G14" s="109"/>
      <c r="H14" s="109"/>
      <c r="I14" s="141" t="s">
        <v>489</v>
      </c>
      <c r="J14" s="871">
        <v>566424</v>
      </c>
      <c r="K14" s="63">
        <v>910220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1196</v>
      </c>
      <c r="F15" s="141"/>
      <c r="G15" s="109"/>
      <c r="H15" s="109"/>
      <c r="I15" s="141" t="s">
        <v>489</v>
      </c>
      <c r="J15" s="871">
        <v>62776304</v>
      </c>
      <c r="K15" s="63">
        <v>61866127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1723</v>
      </c>
      <c r="F16" s="141"/>
      <c r="G16" s="109"/>
      <c r="H16" s="109"/>
      <c r="I16" s="141" t="s">
        <v>489</v>
      </c>
      <c r="J16" s="871">
        <v>1515800</v>
      </c>
      <c r="K16" s="63">
        <v>1687902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812</v>
      </c>
      <c r="F17" s="141"/>
      <c r="G17" s="109"/>
      <c r="H17" s="109"/>
      <c r="I17" s="141" t="s">
        <v>489</v>
      </c>
      <c r="J17" s="871">
        <v>6846607</v>
      </c>
      <c r="K17" s="63">
        <v>8441332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799" t="s">
        <v>961</v>
      </c>
      <c r="G18" s="109" t="s">
        <v>309</v>
      </c>
      <c r="H18" s="109"/>
      <c r="I18" s="141" t="s">
        <v>489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577</v>
      </c>
      <c r="F19" s="799" t="s">
        <v>961</v>
      </c>
      <c r="G19" s="109" t="s">
        <v>309</v>
      </c>
      <c r="H19" s="109"/>
      <c r="I19" s="141" t="s">
        <v>489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813</v>
      </c>
      <c r="I20" s="141" t="s">
        <v>489</v>
      </c>
      <c r="J20" s="238">
        <v>80848021</v>
      </c>
      <c r="K20" s="238">
        <v>81915968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2338</v>
      </c>
      <c r="K23" s="907" t="s">
        <v>2339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501</v>
      </c>
      <c r="F26" s="141"/>
      <c r="G26" s="109"/>
      <c r="H26" s="109"/>
      <c r="I26" s="587" t="s">
        <v>961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961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1196</v>
      </c>
      <c r="F28" s="141"/>
      <c r="G28" s="109"/>
      <c r="H28" s="109"/>
      <c r="I28" s="141" t="s">
        <v>489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1723</v>
      </c>
      <c r="F29" s="141"/>
      <c r="G29" s="109"/>
      <c r="H29" s="109"/>
      <c r="I29" s="141" t="s">
        <v>489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812</v>
      </c>
      <c r="F30" s="141"/>
      <c r="G30" s="109"/>
      <c r="H30" s="109"/>
      <c r="I30" s="141" t="s">
        <v>489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815</v>
      </c>
      <c r="F31" s="141"/>
      <c r="G31" s="109"/>
      <c r="H31" s="109"/>
      <c r="I31" s="141" t="s">
        <v>489</v>
      </c>
      <c r="J31" s="871">
        <v>143051105</v>
      </c>
      <c r="K31" s="63">
        <v>141032061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577</v>
      </c>
      <c r="F32" s="799" t="s">
        <v>961</v>
      </c>
      <c r="G32" s="109" t="s">
        <v>309</v>
      </c>
      <c r="H32" s="109"/>
      <c r="I32" s="141" t="s">
        <v>489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577</v>
      </c>
      <c r="F33" s="799" t="s">
        <v>961</v>
      </c>
      <c r="G33" s="109" t="s">
        <v>309</v>
      </c>
      <c r="H33" s="109"/>
      <c r="I33" s="141" t="s">
        <v>489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816</v>
      </c>
      <c r="I34" s="141" t="s">
        <v>489</v>
      </c>
      <c r="J34" s="238">
        <v>143051105</v>
      </c>
      <c r="K34" s="238">
        <v>141032061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817</v>
      </c>
      <c r="I36" s="141"/>
      <c r="J36" s="238">
        <v>223899126</v>
      </c>
      <c r="K36" s="238">
        <v>222948029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1688</v>
      </c>
      <c r="I38" s="141" t="s">
        <v>489</v>
      </c>
      <c r="J38" s="238">
        <v>6076851</v>
      </c>
      <c r="K38" s="238">
        <v>7535406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229975977</v>
      </c>
      <c r="K40" s="238">
        <v>230483435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2245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44811.48286261574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6"/>
      <c r="I3" s="1136"/>
      <c r="J3" s="1136"/>
      <c r="K3" s="1136"/>
      <c r="L3" s="1118" t="s">
        <v>1137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2325</v>
      </c>
      <c r="D4" s="1121"/>
      <c r="E4" s="1122"/>
      <c r="F4" s="1186"/>
      <c r="G4" s="1140"/>
      <c r="H4" s="1140"/>
      <c r="I4" s="1137"/>
      <c r="J4" s="1137"/>
      <c r="K4" s="1137"/>
      <c r="L4" s="1179" t="s">
        <v>1753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37"/>
      <c r="J5" s="1137"/>
      <c r="K5" s="1137"/>
      <c r="L5" s="1126" t="s">
        <v>2327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1652</v>
      </c>
      <c r="D8" s="614"/>
      <c r="E8" s="614"/>
      <c r="F8" s="614"/>
      <c r="G8" s="359"/>
      <c r="H8" s="360"/>
      <c r="I8" s="954" t="s">
        <v>1650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446</v>
      </c>
      <c r="L9" s="9" t="s">
        <v>2342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1447</v>
      </c>
      <c r="F12" s="151"/>
      <c r="G12" s="375"/>
      <c r="H12" s="558" t="s">
        <v>961</v>
      </c>
      <c r="I12" s="871">
        <v>0</v>
      </c>
      <c r="J12" s="63">
        <v>42087</v>
      </c>
      <c r="K12" s="63"/>
      <c r="L12" s="238">
        <v>42087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1296</v>
      </c>
      <c r="F14" s="141"/>
      <c r="G14" s="359"/>
      <c r="H14" s="360" t="s">
        <v>489</v>
      </c>
      <c r="I14" s="871">
        <v>971835</v>
      </c>
      <c r="J14" s="63"/>
      <c r="K14" s="63">
        <v>971835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1364</v>
      </c>
      <c r="F15" s="141"/>
      <c r="G15" s="359"/>
      <c r="H15" s="360" t="s">
        <v>489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897</v>
      </c>
      <c r="F16" s="141"/>
      <c r="G16" s="522"/>
      <c r="H16" s="536" t="s">
        <v>489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489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1212</v>
      </c>
      <c r="F18" s="141"/>
      <c r="G18" s="359"/>
      <c r="H18" s="536" t="s">
        <v>489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489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2089</v>
      </c>
      <c r="F20" s="459"/>
      <c r="G20" s="468"/>
      <c r="H20" s="470" t="s">
        <v>489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1095</v>
      </c>
      <c r="F21" s="141"/>
      <c r="G21" s="359"/>
      <c r="H21" s="360" t="s">
        <v>489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700</v>
      </c>
      <c r="F22" s="141"/>
      <c r="G22" s="359"/>
      <c r="H22" s="360" t="s">
        <v>489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799" t="s">
        <v>961</v>
      </c>
      <c r="G23" s="359"/>
      <c r="H23" s="360" t="s">
        <v>489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971835</v>
      </c>
      <c r="J24" s="238">
        <v>0</v>
      </c>
      <c r="K24" s="238">
        <v>971835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840</v>
      </c>
      <c r="F26" s="141"/>
      <c r="G26" s="521"/>
      <c r="H26" s="532" t="s">
        <v>489</v>
      </c>
      <c r="I26" s="871">
        <v>1047737</v>
      </c>
      <c r="J26" s="63">
        <v>981240</v>
      </c>
      <c r="K26" s="63">
        <v>10128</v>
      </c>
      <c r="L26" s="238">
        <v>2018849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726</v>
      </c>
      <c r="F27" s="141"/>
      <c r="G27" s="521"/>
      <c r="H27" s="532" t="s">
        <v>489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1100</v>
      </c>
      <c r="F28" s="141"/>
      <c r="G28" s="521"/>
      <c r="H28" s="532" t="s">
        <v>489</v>
      </c>
      <c r="I28" s="871">
        <v>0</v>
      </c>
      <c r="J28" s="63">
        <v>45485</v>
      </c>
      <c r="K28" s="63"/>
      <c r="L28" s="238">
        <v>45485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527</v>
      </c>
      <c r="F29" s="141"/>
      <c r="G29" s="521"/>
      <c r="H29" s="532" t="s">
        <v>489</v>
      </c>
      <c r="I29" s="871">
        <v>1248973</v>
      </c>
      <c r="J29" s="63">
        <v>434379</v>
      </c>
      <c r="K29" s="63">
        <v>459376</v>
      </c>
      <c r="L29" s="238">
        <v>1223976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489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1068</v>
      </c>
      <c r="F31" s="141"/>
      <c r="G31" s="521"/>
      <c r="H31" s="532" t="s">
        <v>489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1542</v>
      </c>
      <c r="F32" s="141"/>
      <c r="G32" s="521"/>
      <c r="H32" s="532" t="s">
        <v>489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1245</v>
      </c>
      <c r="F33" s="141"/>
      <c r="G33" s="521"/>
      <c r="H33" s="532" t="s">
        <v>489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473</v>
      </c>
      <c r="F34" s="141"/>
      <c r="G34" s="141"/>
      <c r="H34" s="147" t="s">
        <v>489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879</v>
      </c>
      <c r="F35" s="141"/>
      <c r="G35" s="141"/>
      <c r="H35" s="147" t="s">
        <v>489</v>
      </c>
      <c r="I35" s="871">
        <v>0</v>
      </c>
      <c r="J35" s="63">
        <v>80031</v>
      </c>
      <c r="K35" s="63"/>
      <c r="L35" s="238">
        <v>80031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206</v>
      </c>
      <c r="F36" s="141"/>
      <c r="G36" s="141"/>
      <c r="H36" s="147" t="s">
        <v>489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577</v>
      </c>
      <c r="F37" s="799" t="s">
        <v>961</v>
      </c>
      <c r="G37" s="141"/>
      <c r="H37" s="147" t="s">
        <v>489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2296710</v>
      </c>
      <c r="J38" s="238">
        <v>1541135</v>
      </c>
      <c r="K38" s="238">
        <v>469504</v>
      </c>
      <c r="L38" s="238">
        <v>3368341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1622</v>
      </c>
      <c r="F40" s="141"/>
      <c r="G40" s="521"/>
      <c r="H40" s="532" t="s">
        <v>489</v>
      </c>
      <c r="I40" s="871">
        <v>868009</v>
      </c>
      <c r="J40" s="63">
        <v>590803</v>
      </c>
      <c r="K40" s="63"/>
      <c r="L40" s="238">
        <v>1458812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935</v>
      </c>
      <c r="F41" s="141"/>
      <c r="G41" s="521"/>
      <c r="H41" s="532" t="s">
        <v>489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489</v>
      </c>
      <c r="I42" s="871">
        <v>97692</v>
      </c>
      <c r="J42" s="63">
        <v>53326</v>
      </c>
      <c r="K42" s="63"/>
      <c r="L42" s="238">
        <v>151018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489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489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489</v>
      </c>
      <c r="I45" s="871">
        <v>1764287</v>
      </c>
      <c r="J45" s="63">
        <v>713076</v>
      </c>
      <c r="K45" s="63">
        <v>67682</v>
      </c>
      <c r="L45" s="238">
        <v>2409681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938</v>
      </c>
      <c r="F46" s="141"/>
      <c r="G46" s="141"/>
      <c r="H46" s="147" t="s">
        <v>489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756</v>
      </c>
      <c r="F47" s="141"/>
      <c r="G47" s="141"/>
      <c r="H47" s="147" t="s">
        <v>489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757</v>
      </c>
      <c r="F48" s="141"/>
      <c r="G48" s="141"/>
      <c r="H48" s="147" t="s">
        <v>489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577</v>
      </c>
      <c r="F49" s="799" t="s">
        <v>961</v>
      </c>
      <c r="G49" s="141"/>
      <c r="H49" s="147" t="s">
        <v>489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2729988</v>
      </c>
      <c r="J50" s="238">
        <v>1357205</v>
      </c>
      <c r="K50" s="238">
        <v>67682</v>
      </c>
      <c r="L50" s="238">
        <v>4019511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1718</v>
      </c>
      <c r="F52" s="141"/>
      <c r="G52" s="141"/>
      <c r="H52" s="147" t="s">
        <v>489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1595</v>
      </c>
      <c r="F53" s="141"/>
      <c r="G53" s="141"/>
      <c r="H53" s="147" t="s">
        <v>489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1168</v>
      </c>
      <c r="F54" s="141"/>
      <c r="G54" s="141"/>
      <c r="H54" s="147" t="s">
        <v>489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1563</v>
      </c>
      <c r="F55" s="141"/>
      <c r="G55" s="141"/>
      <c r="H55" s="147" t="s">
        <v>489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246</v>
      </c>
      <c r="F56" s="141"/>
      <c r="G56" s="141"/>
      <c r="H56" s="147" t="s">
        <v>489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577</v>
      </c>
      <c r="F57" s="799" t="s">
        <v>961</v>
      </c>
      <c r="G57" s="141"/>
      <c r="H57" s="147" t="s">
        <v>489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1175</v>
      </c>
      <c r="F60" s="141"/>
      <c r="G60" s="141"/>
      <c r="H60" s="147" t="s">
        <v>489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1708</v>
      </c>
      <c r="F61" s="141"/>
      <c r="G61" s="141"/>
      <c r="H61" s="147" t="s">
        <v>489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1807</v>
      </c>
      <c r="D62" s="141"/>
      <c r="E62" s="273" t="s">
        <v>1465</v>
      </c>
      <c r="F62" s="141"/>
      <c r="G62" s="141"/>
      <c r="H62" s="147" t="s">
        <v>489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577</v>
      </c>
      <c r="F63" s="799" t="s">
        <v>961</v>
      </c>
      <c r="G63" s="141"/>
      <c r="H63" s="147" t="s">
        <v>489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1423</v>
      </c>
      <c r="F67" s="141"/>
      <c r="G67" s="521"/>
      <c r="H67" s="532" t="s">
        <v>489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489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799" t="s">
        <v>961</v>
      </c>
      <c r="G70" s="521"/>
      <c r="H70" s="532" t="s">
        <v>489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577</v>
      </c>
      <c r="F71" s="799" t="s">
        <v>961</v>
      </c>
      <c r="G71" s="521"/>
      <c r="H71" s="532" t="s">
        <v>489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942</v>
      </c>
      <c r="F75" s="141"/>
      <c r="G75" s="141"/>
      <c r="H75" s="147" t="s">
        <v>489</v>
      </c>
      <c r="I75" s="871">
        <v>68386</v>
      </c>
      <c r="J75" s="63">
        <v>102669</v>
      </c>
      <c r="K75" s="63">
        <v>68386</v>
      </c>
      <c r="L75" s="238">
        <v>102669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1443</v>
      </c>
      <c r="F76" s="141"/>
      <c r="G76" s="141"/>
      <c r="H76" s="147" t="s">
        <v>489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489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753</v>
      </c>
      <c r="F78" s="141"/>
      <c r="G78" s="445"/>
      <c r="H78" s="147" t="s">
        <v>489</v>
      </c>
      <c r="I78" s="871">
        <v>9932</v>
      </c>
      <c r="J78" s="63">
        <v>2798</v>
      </c>
      <c r="K78" s="63">
        <v>9932</v>
      </c>
      <c r="L78" s="238">
        <v>2798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268</v>
      </c>
      <c r="F79" s="141"/>
      <c r="G79" s="141"/>
      <c r="H79" s="147" t="s">
        <v>489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493</v>
      </c>
      <c r="F80" s="141"/>
      <c r="G80" s="141"/>
      <c r="H80" s="147" t="s">
        <v>489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489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577</v>
      </c>
      <c r="F82" s="799" t="s">
        <v>961</v>
      </c>
      <c r="G82" s="141"/>
      <c r="H82" s="147" t="s">
        <v>489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976</v>
      </c>
      <c r="I83" s="238">
        <v>78318</v>
      </c>
      <c r="J83" s="238">
        <v>105467</v>
      </c>
      <c r="K83" s="238">
        <v>78318</v>
      </c>
      <c r="L83" s="238">
        <v>105467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1121</v>
      </c>
      <c r="F87" s="141"/>
      <c r="G87" s="141"/>
      <c r="H87" s="147" t="s">
        <v>489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1377</v>
      </c>
      <c r="F88" s="141"/>
      <c r="G88" s="141"/>
      <c r="H88" s="147" t="s">
        <v>489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303</v>
      </c>
      <c r="F89" s="141"/>
      <c r="G89" s="141"/>
      <c r="H89" s="147" t="s">
        <v>489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1738</v>
      </c>
      <c r="F90" s="141"/>
      <c r="G90" s="141"/>
      <c r="H90" s="147" t="s">
        <v>489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489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577</v>
      </c>
      <c r="F92" s="799" t="s">
        <v>961</v>
      </c>
      <c r="G92" s="141"/>
      <c r="H92" s="147" t="s">
        <v>489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577</v>
      </c>
      <c r="F95" s="799" t="s">
        <v>961</v>
      </c>
      <c r="G95" s="147"/>
      <c r="H95" s="147" t="s">
        <v>489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1687</v>
      </c>
      <c r="I97" s="259">
        <v>6076851</v>
      </c>
      <c r="J97" s="259">
        <v>3045894</v>
      </c>
      <c r="K97" s="259">
        <v>1587339</v>
      </c>
      <c r="L97" s="259">
        <v>7535406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2246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44811.48286261574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6"/>
      <c r="I3" s="1136"/>
      <c r="J3" s="1118" t="s">
        <v>285</v>
      </c>
      <c r="K3" s="1136"/>
    </row>
    <row r="4" spans="1:11" s="85" customFormat="1" ht="12" customHeight="1" x14ac:dyDescent="0.2">
      <c r="A4" s="125"/>
      <c r="B4" s="1132"/>
      <c r="C4" s="1120" t="s">
        <v>2325</v>
      </c>
      <c r="D4" s="1133"/>
      <c r="E4" s="1132"/>
      <c r="F4" s="1187"/>
      <c r="G4" s="1187"/>
      <c r="H4" s="1187"/>
      <c r="I4" s="1187"/>
      <c r="J4" s="1179" t="s">
        <v>2136</v>
      </c>
      <c r="K4" s="1136"/>
    </row>
    <row r="5" spans="1:11" s="80" customFormat="1" ht="12" customHeight="1" x14ac:dyDescent="0.2">
      <c r="A5" s="92"/>
      <c r="B5" s="1119"/>
      <c r="C5" s="1125" t="s">
        <v>2326</v>
      </c>
      <c r="D5" s="1121"/>
      <c r="E5" s="1122"/>
      <c r="F5" s="1187"/>
      <c r="G5" s="1187"/>
      <c r="H5" s="1187"/>
      <c r="I5" s="1187"/>
      <c r="J5" s="1179" t="s">
        <v>1588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2327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15248190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-6994145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1903</v>
      </c>
      <c r="F15" s="141"/>
      <c r="G15" s="109"/>
      <c r="H15" s="109"/>
      <c r="I15" s="141" t="s">
        <v>489</v>
      </c>
      <c r="J15" s="238">
        <v>7581846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1740</v>
      </c>
      <c r="F16" s="141"/>
      <c r="G16" s="109"/>
      <c r="H16" s="109"/>
      <c r="I16" s="484" t="s">
        <v>961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1345</v>
      </c>
      <c r="D17" s="922"/>
      <c r="E17" s="998" t="s">
        <v>1745</v>
      </c>
      <c r="F17" s="914"/>
      <c r="G17" s="109"/>
      <c r="H17" s="109"/>
      <c r="I17" s="484" t="s">
        <v>961</v>
      </c>
      <c r="J17" s="63">
        <v>-1458555</v>
      </c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2083</v>
      </c>
      <c r="F18" s="141"/>
      <c r="G18" s="109"/>
      <c r="H18" s="109"/>
      <c r="I18" s="141" t="s">
        <v>489</v>
      </c>
      <c r="J18" s="63">
        <v>363396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1397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438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577</v>
      </c>
      <c r="F21" s="799" t="s">
        <v>961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577</v>
      </c>
      <c r="F22" s="798" t="s">
        <v>961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-507458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2085</v>
      </c>
      <c r="F25" s="141"/>
      <c r="G25" s="737"/>
      <c r="H25" s="737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2084</v>
      </c>
      <c r="F26" s="141"/>
      <c r="G26" s="737"/>
      <c r="H26" s="737"/>
      <c r="I26" s="141" t="s">
        <v>489</v>
      </c>
      <c r="J26" s="63">
        <v>-200762</v>
      </c>
      <c r="K26" s="141"/>
    </row>
    <row r="27" spans="1:11" s="3" customFormat="1" ht="12" customHeight="1" x14ac:dyDescent="0.2">
      <c r="A27" s="138"/>
      <c r="B27" s="141"/>
      <c r="C27" s="113" t="s">
        <v>1807</v>
      </c>
      <c r="D27" s="141"/>
      <c r="E27" s="218" t="s">
        <v>577</v>
      </c>
      <c r="F27" s="799" t="s">
        <v>961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976</v>
      </c>
      <c r="I28" s="141"/>
      <c r="J28" s="238">
        <v>-200762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842</v>
      </c>
      <c r="F30" s="141"/>
      <c r="G30" s="109"/>
      <c r="H30" s="109"/>
      <c r="I30" s="141" t="s">
        <v>489</v>
      </c>
      <c r="J30" s="238">
        <v>14539970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489</v>
      </c>
      <c r="J31" s="873">
        <v>20596247</v>
      </c>
      <c r="K31" s="141"/>
    </row>
    <row r="32" spans="1:11" s="885" customFormat="1" ht="12" customHeight="1" x14ac:dyDescent="0.2">
      <c r="A32" s="138"/>
      <c r="B32" s="141"/>
      <c r="C32" s="113" t="s">
        <v>333</v>
      </c>
      <c r="D32" s="141"/>
      <c r="E32" s="218" t="s">
        <v>2180</v>
      </c>
      <c r="F32" s="141"/>
      <c r="G32" s="109"/>
      <c r="H32" s="109"/>
      <c r="I32" s="141" t="s">
        <v>489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35136217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894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1078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1284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832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235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1837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577</v>
      </c>
      <c r="F50" s="799" t="s">
        <v>961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799" t="s">
        <v>961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1551</v>
      </c>
      <c r="F54" s="459"/>
      <c r="G54" s="486"/>
      <c r="H54" s="486"/>
      <c r="I54" s="484" t="s">
        <v>961</v>
      </c>
      <c r="J54" s="489">
        <v>1197289</v>
      </c>
      <c r="K54" s="141"/>
    </row>
    <row r="55" spans="1:11" x14ac:dyDescent="0.2">
      <c r="B55" s="141"/>
      <c r="C55" s="1232" t="s">
        <v>1108</v>
      </c>
      <c r="D55" s="481"/>
      <c r="E55" s="1233" t="s">
        <v>2273</v>
      </c>
      <c r="F55" s="1064"/>
      <c r="G55" s="1065"/>
      <c r="H55" s="1065"/>
      <c r="I55" s="484" t="s">
        <v>961</v>
      </c>
      <c r="J55" s="1240">
        <v>5291399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200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1904</v>
      </c>
      <c r="F57" s="141"/>
      <c r="G57" s="109"/>
      <c r="H57" s="109"/>
      <c r="I57" s="141" t="s">
        <v>489</v>
      </c>
      <c r="J57" s="238">
        <v>862628</v>
      </c>
      <c r="K57" s="141"/>
    </row>
    <row r="58" spans="1:11" ht="12.75" customHeight="1" x14ac:dyDescent="0.2">
      <c r="B58" s="141"/>
      <c r="C58" s="113" t="s">
        <v>1778</v>
      </c>
      <c r="D58" s="141"/>
      <c r="E58" s="218" t="s">
        <v>1905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1073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577</v>
      </c>
      <c r="F60" s="799" t="s">
        <v>961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1845</v>
      </c>
      <c r="D61" s="700"/>
      <c r="E61" s="218" t="s">
        <v>1893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37"/>
      <c r="H62" s="737"/>
      <c r="I62" s="781" t="s">
        <v>961</v>
      </c>
      <c r="J62" s="782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37"/>
      <c r="H63" s="737"/>
      <c r="I63" s="781" t="s">
        <v>961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577</v>
      </c>
      <c r="F64" s="799" t="s">
        <v>2310</v>
      </c>
      <c r="G64" s="109" t="s">
        <v>309</v>
      </c>
      <c r="H64" s="109"/>
      <c r="I64" s="141" t="s">
        <v>489</v>
      </c>
      <c r="J64" s="63">
        <v>384657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577</v>
      </c>
      <c r="F65" s="799" t="s">
        <v>961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577</v>
      </c>
      <c r="F66" s="799" t="s">
        <v>961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799" t="s">
        <v>961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0" t="s">
        <v>168</v>
      </c>
      <c r="D68" s="141"/>
      <c r="E68" s="141"/>
      <c r="F68" s="141"/>
      <c r="G68" s="141"/>
      <c r="H68" s="112" t="s">
        <v>976</v>
      </c>
      <c r="I68" s="141"/>
      <c r="J68" s="718">
        <v>7735973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1906</v>
      </c>
      <c r="F70" s="141"/>
      <c r="G70" s="109"/>
      <c r="H70" s="109"/>
      <c r="I70" s="141" t="s">
        <v>489</v>
      </c>
      <c r="J70" s="711">
        <v>283920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1907</v>
      </c>
      <c r="F71" s="141"/>
      <c r="G71" s="109"/>
      <c r="H71" s="109"/>
      <c r="I71" s="141" t="s">
        <v>489</v>
      </c>
      <c r="J71" s="238">
        <v>1693483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1908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2" t="s">
        <v>831</v>
      </c>
      <c r="D73" s="1064"/>
      <c r="E73" s="1233" t="s">
        <v>2274</v>
      </c>
      <c r="F73" s="1064"/>
      <c r="G73" s="1065"/>
      <c r="H73" s="1065"/>
      <c r="I73" s="141" t="s">
        <v>489</v>
      </c>
      <c r="J73" s="238">
        <v>361827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1909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976</v>
      </c>
      <c r="I75" s="151"/>
      <c r="J75" s="238">
        <v>2339230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10075203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1740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10075203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1838</v>
      </c>
      <c r="F83" s="147"/>
      <c r="G83" s="111"/>
      <c r="H83" s="111"/>
      <c r="I83" s="699" t="s">
        <v>961</v>
      </c>
      <c r="J83" s="238">
        <v>1622503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2247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44811.48286261574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7"/>
      <c r="I4" s="1137"/>
      <c r="J4" s="1188" t="s">
        <v>1512</v>
      </c>
      <c r="K4" s="1139"/>
    </row>
    <row r="5" spans="1:11" s="80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26" t="s">
        <v>2327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1221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1513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1514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1566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1493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1085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985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799" t="s">
        <v>961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1306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1307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1636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1637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799" t="s">
        <v>961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1006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1397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1529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1745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577</v>
      </c>
      <c r="F36" s="798" t="s">
        <v>961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1569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577</v>
      </c>
      <c r="F41" s="799" t="s">
        <v>961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1744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1814</v>
      </c>
      <c r="D47" s="141"/>
      <c r="E47" s="218" t="s">
        <v>1743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577</v>
      </c>
      <c r="F48" s="798" t="s">
        <v>961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577</v>
      </c>
      <c r="F49" s="798" t="s">
        <v>961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577</v>
      </c>
      <c r="F50" s="798" t="s">
        <v>961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236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489</v>
      </c>
      <c r="J54" s="873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1370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2063</v>
      </c>
      <c r="F60" s="151"/>
      <c r="G60" s="112"/>
      <c r="H60" s="112"/>
      <c r="I60" s="699" t="s">
        <v>961</v>
      </c>
      <c r="J60" s="782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699" t="s">
        <v>961</v>
      </c>
      <c r="J61" s="782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699" t="s">
        <v>961</v>
      </c>
      <c r="J62" s="782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577</v>
      </c>
      <c r="F63" s="919" t="s">
        <v>961</v>
      </c>
      <c r="G63" s="110" t="s">
        <v>309</v>
      </c>
      <c r="H63" s="110"/>
      <c r="I63" s="699" t="s">
        <v>961</v>
      </c>
      <c r="J63" s="782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699" t="s">
        <v>961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2095</v>
      </c>
      <c r="F67" s="1002"/>
      <c r="G67" s="1003"/>
      <c r="H67" s="1003"/>
      <c r="I67" s="1003"/>
      <c r="J67" s="1007" t="s">
        <v>1097</v>
      </c>
      <c r="K67" s="461"/>
    </row>
    <row r="68" spans="2:11" ht="14.25" customHeight="1" x14ac:dyDescent="0.2">
      <c r="B68" s="141"/>
      <c r="C68" s="913" t="s">
        <v>335</v>
      </c>
      <c r="D68" s="904"/>
      <c r="E68" s="998" t="s">
        <v>2096</v>
      </c>
      <c r="F68" s="1002"/>
      <c r="G68" s="1003"/>
      <c r="H68" s="1003"/>
      <c r="I68" s="1004" t="s">
        <v>961</v>
      </c>
      <c r="J68" s="1008"/>
      <c r="K68" s="461"/>
    </row>
    <row r="69" spans="2:11" ht="14.25" customHeight="1" x14ac:dyDescent="0.2">
      <c r="B69" s="141"/>
      <c r="C69" s="913" t="s">
        <v>2097</v>
      </c>
      <c r="D69" s="904"/>
      <c r="E69" s="998" t="s">
        <v>2098</v>
      </c>
      <c r="F69" s="1002"/>
      <c r="G69" s="1003"/>
      <c r="H69" s="1003"/>
      <c r="I69" s="1004" t="s">
        <v>961</v>
      </c>
      <c r="J69" s="1008"/>
      <c r="K69" s="461"/>
    </row>
    <row r="70" spans="2:11" ht="14.25" customHeight="1" x14ac:dyDescent="0.2">
      <c r="B70" s="141"/>
      <c r="C70" s="913" t="s">
        <v>2099</v>
      </c>
      <c r="D70" s="904"/>
      <c r="E70" s="998" t="s">
        <v>2100</v>
      </c>
      <c r="F70" s="1002"/>
      <c r="G70" s="1003"/>
      <c r="H70" s="1003"/>
      <c r="I70" s="1004" t="s">
        <v>961</v>
      </c>
      <c r="J70" s="1008"/>
      <c r="K70" s="461"/>
    </row>
    <row r="71" spans="2:11" ht="14.25" customHeight="1" x14ac:dyDescent="0.2">
      <c r="B71" s="141"/>
      <c r="C71" s="999" t="s">
        <v>1034</v>
      </c>
      <c r="D71" s="904"/>
      <c r="E71" s="1000" t="s">
        <v>1370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44811.48286261574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7"/>
      <c r="I4" s="1137"/>
      <c r="J4" s="1188" t="s">
        <v>1698</v>
      </c>
      <c r="K4" s="1139"/>
    </row>
    <row r="5" spans="1:11" s="80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26" t="s">
        <v>2327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1102</v>
      </c>
      <c r="F13" s="141"/>
      <c r="G13" s="109"/>
      <c r="H13" s="109"/>
      <c r="I13" s="141" t="s">
        <v>489</v>
      </c>
      <c r="J13" s="238">
        <v>15248190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1134</v>
      </c>
      <c r="F14" s="141"/>
      <c r="G14" s="109"/>
      <c r="H14" s="109"/>
      <c r="I14" s="141" t="s">
        <v>489</v>
      </c>
      <c r="J14" s="63">
        <v>7581846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961</v>
      </c>
      <c r="J16" s="63">
        <v>5076810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1133</v>
      </c>
      <c r="F17" s="141"/>
      <c r="G17" s="109"/>
      <c r="H17" s="109"/>
      <c r="I17" s="141" t="s">
        <v>489</v>
      </c>
      <c r="J17" s="63">
        <v>-200762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606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577</v>
      </c>
      <c r="F19" s="799" t="s">
        <v>961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799" t="s">
        <v>961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577</v>
      </c>
      <c r="F21" s="799" t="s">
        <v>961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1006</v>
      </c>
      <c r="I22" s="151"/>
      <c r="J22" s="238">
        <v>27706084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1397</v>
      </c>
      <c r="F24" s="459"/>
      <c r="G24" s="461"/>
      <c r="H24" s="461"/>
      <c r="I24" s="141" t="s">
        <v>489</v>
      </c>
      <c r="J24" s="63">
        <v>363396</v>
      </c>
      <c r="K24" s="472"/>
    </row>
    <row r="25" spans="1:11" x14ac:dyDescent="0.2">
      <c r="B25" s="141"/>
      <c r="C25" s="113" t="s">
        <v>1180</v>
      </c>
      <c r="D25" s="141"/>
      <c r="E25" s="218" t="s">
        <v>1529</v>
      </c>
      <c r="F25" s="151"/>
      <c r="G25" s="112"/>
      <c r="H25" s="112"/>
      <c r="I25" s="141" t="s">
        <v>489</v>
      </c>
      <c r="J25" s="63">
        <v>-6994145</v>
      </c>
      <c r="K25" s="141"/>
    </row>
    <row r="26" spans="1:11" x14ac:dyDescent="0.2">
      <c r="B26" s="141"/>
      <c r="C26" s="113" t="s">
        <v>1181</v>
      </c>
      <c r="D26" s="141"/>
      <c r="E26" s="218" t="s">
        <v>1745</v>
      </c>
      <c r="F26" s="147"/>
      <c r="G26" s="111"/>
      <c r="H26" s="111"/>
      <c r="I26" s="484" t="s">
        <v>961</v>
      </c>
      <c r="J26" s="63">
        <v>-1458555</v>
      </c>
      <c r="K26" s="141"/>
    </row>
    <row r="27" spans="1:11" x14ac:dyDescent="0.2">
      <c r="B27" s="141"/>
      <c r="C27" s="113" t="s">
        <v>1666</v>
      </c>
      <c r="D27" s="141"/>
      <c r="E27" s="218" t="s">
        <v>577</v>
      </c>
      <c r="F27" s="799" t="s">
        <v>961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-8089304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1569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577</v>
      </c>
      <c r="F32" s="799" t="s">
        <v>961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1741</v>
      </c>
      <c r="F35" s="151"/>
      <c r="G35" s="112"/>
      <c r="H35" s="112"/>
      <c r="I35" s="141" t="s">
        <v>489</v>
      </c>
      <c r="J35" s="63">
        <v>148136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1742</v>
      </c>
      <c r="F36" s="151"/>
      <c r="G36" s="112"/>
      <c r="H36" s="112"/>
      <c r="I36" s="141" t="s">
        <v>489</v>
      </c>
      <c r="J36" s="63">
        <v>-1288183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1814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577</v>
      </c>
      <c r="F39" s="799" t="s">
        <v>2311</v>
      </c>
      <c r="G39" s="109" t="s">
        <v>309</v>
      </c>
      <c r="H39" s="109"/>
      <c r="I39" s="141" t="s">
        <v>489</v>
      </c>
      <c r="J39" s="63">
        <v>14607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577</v>
      </c>
      <c r="F40" s="799" t="s">
        <v>961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577</v>
      </c>
      <c r="F41" s="799" t="s">
        <v>961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236</v>
      </c>
      <c r="I42" s="141" t="s">
        <v>489</v>
      </c>
      <c r="J42" s="238">
        <v>-1125440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18491340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489</v>
      </c>
      <c r="J45" s="873">
        <v>33302917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1370</v>
      </c>
      <c r="F46" s="151"/>
      <c r="G46" s="112"/>
      <c r="H46" s="112"/>
      <c r="I46" s="141" t="s">
        <v>489</v>
      </c>
      <c r="J46" s="238">
        <v>51794257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2063</v>
      </c>
      <c r="F51" s="147"/>
      <c r="G51" s="773"/>
      <c r="H51" s="773"/>
      <c r="I51" s="774" t="s">
        <v>961</v>
      </c>
      <c r="J51" s="1043">
        <v>54794257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73"/>
      <c r="H52" s="773"/>
      <c r="I52" s="774" t="s">
        <v>961</v>
      </c>
      <c r="J52" s="1043">
        <v>-3000000</v>
      </c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73"/>
      <c r="H53" s="773"/>
      <c r="I53" s="774" t="s">
        <v>961</v>
      </c>
      <c r="J53" s="1043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577</v>
      </c>
      <c r="F54" s="799" t="s">
        <v>961</v>
      </c>
      <c r="G54" s="737" t="s">
        <v>309</v>
      </c>
      <c r="H54" s="737"/>
      <c r="I54" s="774" t="s">
        <v>961</v>
      </c>
      <c r="J54" s="1043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73"/>
      <c r="H55" s="773"/>
      <c r="I55" s="773"/>
      <c r="J55" s="921">
        <v>51794257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2095</v>
      </c>
      <c r="F58" s="1002"/>
      <c r="G58" s="1003"/>
      <c r="H58" s="1003"/>
      <c r="I58" s="912"/>
      <c r="J58" s="1007" t="s">
        <v>1097</v>
      </c>
      <c r="K58" s="461"/>
    </row>
    <row r="59" spans="2:11" ht="12" customHeight="1" x14ac:dyDescent="0.2">
      <c r="B59" s="141"/>
      <c r="C59" s="913" t="s">
        <v>335</v>
      </c>
      <c r="D59" s="914"/>
      <c r="E59" s="998" t="s">
        <v>2096</v>
      </c>
      <c r="F59" s="1002"/>
      <c r="G59" s="1003"/>
      <c r="H59" s="1003"/>
      <c r="I59" s="917" t="s">
        <v>961</v>
      </c>
      <c r="J59" s="1044">
        <v>54794257</v>
      </c>
      <c r="K59" s="461"/>
    </row>
    <row r="60" spans="2:11" ht="12" customHeight="1" x14ac:dyDescent="0.2">
      <c r="B60" s="141"/>
      <c r="C60" s="913" t="s">
        <v>2097</v>
      </c>
      <c r="D60" s="914"/>
      <c r="E60" s="998" t="s">
        <v>2098</v>
      </c>
      <c r="F60" s="1002"/>
      <c r="G60" s="1003"/>
      <c r="H60" s="1003"/>
      <c r="I60" s="917" t="s">
        <v>961</v>
      </c>
      <c r="J60" s="1044">
        <v>-3000000</v>
      </c>
      <c r="K60" s="461"/>
    </row>
    <row r="61" spans="2:11" ht="12" customHeight="1" x14ac:dyDescent="0.2">
      <c r="B61" s="141"/>
      <c r="C61" s="913" t="s">
        <v>2099</v>
      </c>
      <c r="D61" s="914"/>
      <c r="E61" s="998" t="s">
        <v>2100</v>
      </c>
      <c r="F61" s="1002"/>
      <c r="G61" s="1003"/>
      <c r="H61" s="1003"/>
      <c r="I61" s="917" t="s">
        <v>961</v>
      </c>
      <c r="J61" s="1044"/>
      <c r="K61" s="461"/>
    </row>
    <row r="62" spans="2:11" ht="12" customHeight="1" x14ac:dyDescent="0.2">
      <c r="B62" s="141"/>
      <c r="C62" s="999" t="s">
        <v>1034</v>
      </c>
      <c r="D62" s="914"/>
      <c r="E62" s="1000" t="s">
        <v>1370</v>
      </c>
      <c r="F62" s="1002"/>
      <c r="G62" s="1003"/>
      <c r="H62" s="1003"/>
      <c r="I62" s="912"/>
      <c r="J62" s="1005">
        <v>51794257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2249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44811.48286261574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37"/>
      <c r="K5" s="1137"/>
      <c r="L5" s="1126" t="s">
        <v>2327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1489</v>
      </c>
      <c r="F11" s="147"/>
      <c r="G11" s="149"/>
      <c r="H11" s="149"/>
      <c r="I11" s="289" t="s">
        <v>489</v>
      </c>
      <c r="J11" s="874">
        <v>-7285830</v>
      </c>
      <c r="K11" s="874">
        <v>35828289</v>
      </c>
      <c r="L11" s="874">
        <v>1682123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02">
        <v>18616020</v>
      </c>
      <c r="L13" s="702">
        <v>0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1860</v>
      </c>
      <c r="F14" s="147"/>
      <c r="G14" s="109"/>
      <c r="H14" s="109"/>
      <c r="I14" s="289" t="s">
        <v>489</v>
      </c>
      <c r="J14" s="515"/>
      <c r="K14" s="63">
        <v>294564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1861</v>
      </c>
      <c r="F15" s="147"/>
      <c r="G15" s="109"/>
      <c r="H15" s="109"/>
      <c r="I15" s="289" t="s">
        <v>489</v>
      </c>
      <c r="J15" s="515"/>
      <c r="K15" s="63">
        <v>18321456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794</v>
      </c>
      <c r="F18" s="147"/>
      <c r="G18" s="149"/>
      <c r="H18" s="149"/>
      <c r="I18" s="289" t="s">
        <v>489</v>
      </c>
      <c r="J18" s="63">
        <v>7688360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1285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1181</v>
      </c>
      <c r="D20" s="713"/>
      <c r="E20" s="714" t="s">
        <v>1910</v>
      </c>
      <c r="F20" s="715"/>
      <c r="G20" s="716"/>
      <c r="H20" s="716"/>
      <c r="I20" s="717" t="s">
        <v>489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2">
        <v>7688360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964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1039</v>
      </c>
      <c r="F25" s="147"/>
      <c r="G25" s="149"/>
      <c r="H25" s="149"/>
      <c r="I25" s="289" t="s">
        <v>489</v>
      </c>
      <c r="J25" s="63">
        <v>11400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1697</v>
      </c>
      <c r="F26" s="147"/>
      <c r="G26" s="149"/>
      <c r="H26" s="149"/>
      <c r="I26" s="289" t="s">
        <v>489</v>
      </c>
      <c r="J26" s="63">
        <v>-16785</v>
      </c>
      <c r="K26" s="63">
        <v>317290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1" t="s">
        <v>2101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838</v>
      </c>
      <c r="D29" s="1064"/>
      <c r="E29" s="1237" t="s">
        <v>2282</v>
      </c>
      <c r="F29" s="1234"/>
      <c r="G29" s="1235"/>
      <c r="H29" s="1235"/>
      <c r="I29" s="289" t="s">
        <v>489</v>
      </c>
      <c r="J29" s="489">
        <v>1073763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1609</v>
      </c>
      <c r="F32" s="891" t="s">
        <v>2312</v>
      </c>
      <c r="G32" s="464" t="s">
        <v>2144</v>
      </c>
      <c r="H32" s="464"/>
      <c r="I32" s="289" t="s">
        <v>489</v>
      </c>
      <c r="J32" s="489">
        <v>254118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1609</v>
      </c>
      <c r="F33" s="892" t="s">
        <v>2313</v>
      </c>
      <c r="G33" s="149" t="s">
        <v>2144</v>
      </c>
      <c r="H33" s="149"/>
      <c r="I33" s="289" t="s">
        <v>489</v>
      </c>
      <c r="J33" s="63">
        <v>992950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1609</v>
      </c>
      <c r="F34" s="891" t="s">
        <v>961</v>
      </c>
      <c r="G34" s="149" t="s">
        <v>2144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1609</v>
      </c>
      <c r="F35" s="891" t="s">
        <v>961</v>
      </c>
      <c r="G35" s="149" t="s">
        <v>2144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773</v>
      </c>
      <c r="I36" s="454"/>
      <c r="J36" s="259">
        <v>10003806</v>
      </c>
      <c r="K36" s="259">
        <v>18933310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7" t="s">
        <v>961</v>
      </c>
      <c r="J39" s="63">
        <v>1622503</v>
      </c>
      <c r="K39" s="63">
        <v>5291399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1886</v>
      </c>
      <c r="F40" s="147"/>
      <c r="G40" s="149"/>
      <c r="H40" s="149"/>
      <c r="I40" s="577" t="s">
        <v>961</v>
      </c>
      <c r="J40" s="63">
        <v>334590</v>
      </c>
      <c r="K40" s="63">
        <v>45859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1858</v>
      </c>
      <c r="F41" s="147"/>
      <c r="G41" s="149"/>
      <c r="H41" s="149"/>
      <c r="I41" s="577" t="s">
        <v>961</v>
      </c>
      <c r="J41" s="238">
        <v>862628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7" t="s">
        <v>961</v>
      </c>
      <c r="J42" s="238">
        <v>874134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1852</v>
      </c>
      <c r="F43" s="147"/>
      <c r="G43" s="149"/>
      <c r="H43" s="149"/>
      <c r="I43" s="577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1853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1847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1846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1884</v>
      </c>
      <c r="D47" s="1064"/>
      <c r="E47" s="1237" t="s">
        <v>2283</v>
      </c>
      <c r="F47" s="1234"/>
      <c r="G47" s="1235"/>
      <c r="H47" s="1235"/>
      <c r="I47" s="577" t="s">
        <v>961</v>
      </c>
      <c r="J47" s="63">
        <v>361827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2193</v>
      </c>
      <c r="D48" s="1064"/>
      <c r="E48" s="1237" t="s">
        <v>2281</v>
      </c>
      <c r="F48" s="1234"/>
      <c r="G48" s="1235"/>
      <c r="H48" s="1235"/>
      <c r="I48" s="1190" t="s">
        <v>961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7" t="s">
        <v>961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23</v>
      </c>
      <c r="F50" s="147"/>
      <c r="G50" s="149"/>
      <c r="H50" s="149"/>
      <c r="I50" s="577" t="s">
        <v>961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772</v>
      </c>
      <c r="D51" s="141"/>
      <c r="E51" s="461" t="s">
        <v>1855</v>
      </c>
      <c r="F51" s="497"/>
      <c r="G51" s="464"/>
      <c r="H51" s="464"/>
      <c r="I51" s="577" t="s">
        <v>961</v>
      </c>
      <c r="J51" s="702">
        <v>4055682</v>
      </c>
      <c r="K51" s="702">
        <v>5337258</v>
      </c>
      <c r="L51" s="702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1703</v>
      </c>
      <c r="F53" s="147"/>
      <c r="G53" s="149"/>
      <c r="H53" s="149"/>
      <c r="I53" s="289"/>
      <c r="J53" s="259">
        <v>-1337706</v>
      </c>
      <c r="K53" s="259">
        <v>49424341</v>
      </c>
      <c r="L53" s="259">
        <v>1682123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1811</v>
      </c>
      <c r="F59" s="142"/>
      <c r="G59" s="149"/>
      <c r="H59" s="149"/>
      <c r="I59" s="577" t="s">
        <v>961</v>
      </c>
      <c r="J59" s="515"/>
      <c r="K59" s="67"/>
      <c r="L59" s="67">
        <v>1682123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569</v>
      </c>
      <c r="F60" s="141"/>
      <c r="G60" s="149"/>
      <c r="H60" s="149"/>
      <c r="I60" s="577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2102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7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1142</v>
      </c>
      <c r="F63" s="142"/>
      <c r="G63" s="153"/>
      <c r="H63" s="153"/>
      <c r="I63" s="577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1167</v>
      </c>
      <c r="F64" s="141"/>
      <c r="G64" s="109"/>
      <c r="H64" s="109"/>
      <c r="I64" s="577" t="s">
        <v>961</v>
      </c>
      <c r="J64" s="515"/>
      <c r="K64" s="63">
        <v>3249928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7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1592</v>
      </c>
      <c r="F66" s="142"/>
      <c r="G66" s="149"/>
      <c r="H66" s="149"/>
      <c r="I66" s="577" t="s">
        <v>961</v>
      </c>
      <c r="J66" s="515"/>
      <c r="K66" s="63">
        <v>540586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1607</v>
      </c>
      <c r="F67" s="142"/>
      <c r="G67" s="149"/>
      <c r="H67" s="149"/>
      <c r="I67" s="577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7" t="s">
        <v>961</v>
      </c>
      <c r="J68" s="515"/>
      <c r="K68" s="63">
        <v>289124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7" t="s">
        <v>961</v>
      </c>
      <c r="J69" s="515"/>
      <c r="K69" s="63">
        <v>2883765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1531</v>
      </c>
      <c r="F71" s="142"/>
      <c r="G71" s="149"/>
      <c r="H71" s="149"/>
      <c r="I71" s="577" t="s">
        <v>961</v>
      </c>
      <c r="J71" s="515"/>
      <c r="K71" s="63">
        <v>7789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1263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961</v>
      </c>
      <c r="J76" s="515"/>
      <c r="K76" s="63">
        <v>8732887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>
        <v>1075615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961</v>
      </c>
      <c r="J79" s="515"/>
      <c r="K79" s="63">
        <v>9864430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754</v>
      </c>
      <c r="F80" s="142"/>
      <c r="G80" s="109"/>
      <c r="H80" s="109"/>
      <c r="I80" s="577" t="s">
        <v>961</v>
      </c>
      <c r="J80" s="515"/>
      <c r="K80" s="63">
        <v>372950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1154</v>
      </c>
      <c r="D82" s="141"/>
      <c r="E82" s="221" t="s">
        <v>765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1155</v>
      </c>
      <c r="D83" s="141"/>
      <c r="E83" s="221" t="s">
        <v>847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7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961</v>
      </c>
      <c r="J86" s="515"/>
      <c r="K86" s="63">
        <v>4828587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7" t="s">
        <v>961</v>
      </c>
      <c r="J87" s="515"/>
      <c r="K87" s="63">
        <v>3086468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7" t="s">
        <v>961</v>
      </c>
      <c r="J88" s="515"/>
      <c r="K88" s="63">
        <v>5615605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>
        <v>178612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>
        <v>249824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7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961</v>
      </c>
      <c r="J96" s="515"/>
      <c r="K96" s="63">
        <v>79208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1539</v>
      </c>
      <c r="F97" s="142"/>
      <c r="G97" s="149"/>
      <c r="H97" s="109"/>
      <c r="I97" s="577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1350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755</v>
      </c>
      <c r="F99" s="142"/>
      <c r="G99" s="109"/>
      <c r="H99" s="109"/>
      <c r="I99" s="577" t="s">
        <v>961</v>
      </c>
      <c r="J99" s="515"/>
      <c r="K99" s="63">
        <v>7498576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7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770</v>
      </c>
      <c r="F102" s="142"/>
      <c r="G102" s="109"/>
      <c r="H102" s="109"/>
      <c r="I102" s="577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577</v>
      </c>
      <c r="F104" s="799" t="s">
        <v>2314</v>
      </c>
      <c r="G104" s="149" t="s">
        <v>2144</v>
      </c>
      <c r="H104" s="149"/>
      <c r="I104" s="577" t="s">
        <v>961</v>
      </c>
      <c r="J104" s="515"/>
      <c r="K104" s="63">
        <v>870387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945</v>
      </c>
      <c r="F107" s="147"/>
      <c r="G107" s="149"/>
      <c r="H107" s="149"/>
      <c r="I107" s="289" t="s">
        <v>489</v>
      </c>
      <c r="J107" s="63">
        <v>-2832852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845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1039</v>
      </c>
      <c r="F110" s="147"/>
      <c r="G110" s="149"/>
      <c r="H110" s="149"/>
      <c r="I110" s="289" t="s">
        <v>489</v>
      </c>
      <c r="J110" s="63">
        <v>274831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998" t="s">
        <v>2103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1608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1058</v>
      </c>
      <c r="D113" s="1064"/>
      <c r="E113" s="1233" t="s">
        <v>2275</v>
      </c>
      <c r="F113" s="1234"/>
      <c r="G113" s="1235"/>
      <c r="H113" s="1235"/>
      <c r="I113" s="289" t="s">
        <v>489</v>
      </c>
      <c r="J113" s="63">
        <v>1166959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1332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577</v>
      </c>
      <c r="F116" s="799" t="s">
        <v>2313</v>
      </c>
      <c r="G116" s="149" t="s">
        <v>2144</v>
      </c>
      <c r="H116" s="149"/>
      <c r="I116" s="289" t="s">
        <v>489</v>
      </c>
      <c r="J116" s="63">
        <v>53356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577</v>
      </c>
      <c r="F117" s="799" t="s">
        <v>961</v>
      </c>
      <c r="G117" s="149" t="s">
        <v>2144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577</v>
      </c>
      <c r="F118" s="799" t="s">
        <v>961</v>
      </c>
      <c r="G118" s="149" t="s">
        <v>2144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577</v>
      </c>
      <c r="F119" s="799" t="s">
        <v>961</v>
      </c>
      <c r="G119" s="149" t="s">
        <v>2144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799" t="s">
        <v>961</v>
      </c>
      <c r="G120" s="149" t="s">
        <v>2144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-1337706</v>
      </c>
      <c r="K121" s="238">
        <v>49424341</v>
      </c>
      <c r="L121" s="238">
        <v>1682123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2250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44811.48286261574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542</v>
      </c>
      <c r="T3" s="1136"/>
    </row>
    <row r="4" spans="1:20" s="80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543</v>
      </c>
      <c r="T4" s="1139"/>
    </row>
    <row r="5" spans="1:20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2327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1787</v>
      </c>
      <c r="J9" s="962"/>
      <c r="K9" s="962"/>
      <c r="L9" s="963"/>
      <c r="M9" s="56"/>
      <c r="N9" s="964" t="s">
        <v>769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1786</v>
      </c>
      <c r="I10" s="643" t="s">
        <v>544</v>
      </c>
      <c r="J10" s="643" t="s">
        <v>545</v>
      </c>
      <c r="K10" s="643" t="s">
        <v>1303</v>
      </c>
      <c r="L10" s="643" t="s">
        <v>32</v>
      </c>
      <c r="M10" s="649"/>
      <c r="N10" s="643" t="s">
        <v>546</v>
      </c>
      <c r="O10" s="643" t="s">
        <v>767</v>
      </c>
      <c r="P10" s="643" t="s">
        <v>768</v>
      </c>
      <c r="Q10" s="643" t="s">
        <v>1789</v>
      </c>
      <c r="R10" s="649" t="s">
        <v>32</v>
      </c>
      <c r="S10" s="643" t="s">
        <v>1788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522</v>
      </c>
      <c r="F13" s="111"/>
      <c r="G13" s="141" t="s">
        <v>489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354</v>
      </c>
      <c r="F14" s="111"/>
      <c r="G14" s="141" t="s">
        <v>489</v>
      </c>
      <c r="H14" s="871">
        <v>-9231</v>
      </c>
      <c r="I14" s="63">
        <v>576711</v>
      </c>
      <c r="J14" s="63">
        <v>2612</v>
      </c>
      <c r="K14" s="63"/>
      <c r="L14" s="238">
        <v>579323</v>
      </c>
      <c r="M14" s="63"/>
      <c r="N14" s="63"/>
      <c r="O14" s="63"/>
      <c r="P14" s="63"/>
      <c r="Q14" s="63"/>
      <c r="R14" s="238">
        <v>0</v>
      </c>
      <c r="S14" s="238">
        <v>570092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441</v>
      </c>
      <c r="F15" s="111"/>
      <c r="G15" s="141" t="s">
        <v>489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355</v>
      </c>
      <c r="F16" s="111"/>
      <c r="G16" s="141" t="s">
        <v>489</v>
      </c>
      <c r="H16" s="871">
        <v>-2928688</v>
      </c>
      <c r="I16" s="63">
        <v>1896833</v>
      </c>
      <c r="J16" s="63">
        <v>-14912</v>
      </c>
      <c r="K16" s="63"/>
      <c r="L16" s="238">
        <v>1881921</v>
      </c>
      <c r="M16" s="63"/>
      <c r="N16" s="63">
        <v>63063</v>
      </c>
      <c r="O16" s="63">
        <v>646244</v>
      </c>
      <c r="P16" s="63"/>
      <c r="Q16" s="63"/>
      <c r="R16" s="238">
        <v>709307</v>
      </c>
      <c r="S16" s="238">
        <v>-1756074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358</v>
      </c>
      <c r="F17" s="111"/>
      <c r="G17" s="141" t="s">
        <v>489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439</v>
      </c>
      <c r="F18" s="111"/>
      <c r="G18" s="141" t="s">
        <v>489</v>
      </c>
      <c r="H18" s="871">
        <v>-4567132</v>
      </c>
      <c r="I18" s="63">
        <v>3593709</v>
      </c>
      <c r="J18" s="63">
        <v>-20905</v>
      </c>
      <c r="K18" s="63"/>
      <c r="L18" s="238">
        <v>3572804</v>
      </c>
      <c r="M18" s="63"/>
      <c r="N18" s="63">
        <v>447000</v>
      </c>
      <c r="O18" s="63">
        <v>116905</v>
      </c>
      <c r="P18" s="63"/>
      <c r="Q18" s="63"/>
      <c r="R18" s="238">
        <v>563905</v>
      </c>
      <c r="S18" s="238">
        <v>-1558233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440</v>
      </c>
      <c r="F19" s="111"/>
      <c r="G19" s="141" t="s">
        <v>489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208</v>
      </c>
      <c r="F20" s="111"/>
      <c r="G20" s="141" t="s">
        <v>489</v>
      </c>
      <c r="H20" s="871">
        <v>-1273350</v>
      </c>
      <c r="I20" s="63">
        <v>467281</v>
      </c>
      <c r="J20" s="63">
        <v>-8132</v>
      </c>
      <c r="K20" s="63"/>
      <c r="L20" s="238">
        <v>459149</v>
      </c>
      <c r="M20" s="63"/>
      <c r="N20" s="63">
        <v>157090</v>
      </c>
      <c r="O20" s="63">
        <v>72497</v>
      </c>
      <c r="P20" s="63"/>
      <c r="Q20" s="63"/>
      <c r="R20" s="238">
        <v>229587</v>
      </c>
      <c r="S20" s="238">
        <v>-1043788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519</v>
      </c>
      <c r="F21" s="111"/>
      <c r="G21" s="141" t="s">
        <v>489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520</v>
      </c>
      <c r="F22" s="111"/>
      <c r="G22" s="141" t="s">
        <v>489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240</v>
      </c>
      <c r="F23" s="111"/>
      <c r="G23" s="141" t="s">
        <v>489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241</v>
      </c>
      <c r="F24" s="111"/>
      <c r="G24" s="141" t="s">
        <v>489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1783</v>
      </c>
      <c r="F25" s="112"/>
      <c r="G25" s="141" t="s">
        <v>489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242</v>
      </c>
      <c r="F26" s="111"/>
      <c r="G26" s="141" t="s">
        <v>489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243</v>
      </c>
      <c r="F27" s="111"/>
      <c r="G27" s="141" t="s">
        <v>489</v>
      </c>
      <c r="H27" s="871">
        <v>86876</v>
      </c>
      <c r="I27" s="63"/>
      <c r="J27" s="63">
        <v>703</v>
      </c>
      <c r="K27" s="63"/>
      <c r="L27" s="238">
        <v>703</v>
      </c>
      <c r="M27" s="63"/>
      <c r="N27" s="63"/>
      <c r="O27" s="63"/>
      <c r="P27" s="63"/>
      <c r="Q27" s="63"/>
      <c r="R27" s="238">
        <v>0</v>
      </c>
      <c r="S27" s="238">
        <v>87579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189</v>
      </c>
      <c r="F28" s="111"/>
      <c r="G28" s="141" t="s">
        <v>489</v>
      </c>
      <c r="H28" s="871">
        <v>197395</v>
      </c>
      <c r="I28" s="63">
        <v>1018025</v>
      </c>
      <c r="J28" s="63">
        <v>6313</v>
      </c>
      <c r="K28" s="63"/>
      <c r="L28" s="238">
        <v>1024338</v>
      </c>
      <c r="M28" s="63"/>
      <c r="N28" s="63">
        <v>145310</v>
      </c>
      <c r="O28" s="63">
        <v>26982</v>
      </c>
      <c r="P28" s="63"/>
      <c r="Q28" s="63"/>
      <c r="R28" s="238">
        <v>172292</v>
      </c>
      <c r="S28" s="238">
        <v>1049441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211</v>
      </c>
      <c r="F29" s="111"/>
      <c r="G29" s="141" t="s">
        <v>489</v>
      </c>
      <c r="H29" s="871">
        <v>-254567</v>
      </c>
      <c r="I29" s="63">
        <v>135801</v>
      </c>
      <c r="J29" s="63">
        <v>-1432</v>
      </c>
      <c r="K29" s="63"/>
      <c r="L29" s="238">
        <v>134369</v>
      </c>
      <c r="M29" s="63"/>
      <c r="N29" s="63">
        <v>61671</v>
      </c>
      <c r="O29" s="63"/>
      <c r="P29" s="63"/>
      <c r="Q29" s="63"/>
      <c r="R29" s="238">
        <v>61671</v>
      </c>
      <c r="S29" s="238">
        <v>-181869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1302</v>
      </c>
      <c r="F33" s="1045"/>
      <c r="G33" s="141" t="s">
        <v>489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1302</v>
      </c>
      <c r="F34" s="891" t="s">
        <v>961</v>
      </c>
      <c r="G34" s="141" t="s">
        <v>489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1302</v>
      </c>
      <c r="F35" s="891" t="s">
        <v>961</v>
      </c>
      <c r="G35" s="141" t="s">
        <v>489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1749</v>
      </c>
      <c r="F36" s="891" t="s">
        <v>961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-8748697</v>
      </c>
      <c r="I37" s="238">
        <v>7688360</v>
      </c>
      <c r="J37" s="238">
        <v>-35753</v>
      </c>
      <c r="K37" s="238">
        <v>0</v>
      </c>
      <c r="L37" s="238">
        <v>7652607</v>
      </c>
      <c r="M37" s="238"/>
      <c r="N37" s="238">
        <v>874134</v>
      </c>
      <c r="O37" s="238">
        <v>862628</v>
      </c>
      <c r="P37" s="238">
        <v>0</v>
      </c>
      <c r="Q37" s="238">
        <v>0</v>
      </c>
      <c r="R37" s="238">
        <v>1736762</v>
      </c>
      <c r="S37" s="238">
        <v>-2832852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2251</v>
      </c>
      <c r="C1" s="431" t="s">
        <v>2159</v>
      </c>
      <c r="V1" s="695">
        <v>44811.48286261574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2324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1818</v>
      </c>
      <c r="W3" s="1195"/>
      <c r="X3" s="659"/>
    </row>
    <row r="4" spans="1:24" ht="15.75" x14ac:dyDescent="0.25">
      <c r="B4" s="1192"/>
      <c r="C4" s="1202" t="s">
        <v>2325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1819</v>
      </c>
      <c r="W4" s="1195"/>
      <c r="X4" s="660"/>
    </row>
    <row r="5" spans="1:24" x14ac:dyDescent="0.25">
      <c r="A5" s="661"/>
      <c r="B5" s="1192"/>
      <c r="C5" s="1209" t="s">
        <v>2326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2327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2091</v>
      </c>
      <c r="V7" s="895" t="s">
        <v>1836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1821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1822</v>
      </c>
      <c r="I9" s="1080"/>
      <c r="J9" s="1078"/>
      <c r="K9" s="1078"/>
      <c r="L9" s="1078"/>
      <c r="M9" s="1078"/>
      <c r="N9" s="1078"/>
      <c r="O9" s="689"/>
      <c r="P9" s="1076" t="s">
        <v>1823</v>
      </c>
      <c r="Q9" s="1076" t="s">
        <v>430</v>
      </c>
      <c r="R9" s="1076" t="s">
        <v>95</v>
      </c>
      <c r="S9" s="1076" t="s">
        <v>1824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2178</v>
      </c>
      <c r="E10" s="1074" t="s">
        <v>1825</v>
      </c>
      <c r="F10" s="1075" t="s">
        <v>1826</v>
      </c>
      <c r="G10" s="1075" t="s">
        <v>1827</v>
      </c>
      <c r="H10" s="1075" t="s">
        <v>1828</v>
      </c>
      <c r="I10" s="1075" t="s">
        <v>1829</v>
      </c>
      <c r="J10" s="1074" t="s">
        <v>2151</v>
      </c>
      <c r="K10" s="1074" t="s">
        <v>2344</v>
      </c>
      <c r="L10" s="1074" t="s">
        <v>2345</v>
      </c>
      <c r="M10" s="1074" t="s">
        <v>2346</v>
      </c>
      <c r="N10" s="1074" t="s">
        <v>2347</v>
      </c>
      <c r="O10" s="690"/>
      <c r="P10" s="1077" t="s">
        <v>2348</v>
      </c>
      <c r="Q10" s="1077" t="s">
        <v>2349</v>
      </c>
      <c r="R10" s="1077" t="s">
        <v>2350</v>
      </c>
      <c r="S10" s="1077" t="s">
        <v>2351</v>
      </c>
      <c r="T10" s="1077" t="s">
        <v>2352</v>
      </c>
      <c r="U10" s="1077" t="s">
        <v>2353</v>
      </c>
      <c r="V10" s="1077" t="s">
        <v>2354</v>
      </c>
      <c r="W10" s="669"/>
    </row>
    <row r="11" spans="1:24" ht="13.5" x14ac:dyDescent="0.25">
      <c r="A11" s="661"/>
      <c r="B11" s="669"/>
      <c r="C11" s="1014" t="s">
        <v>101</v>
      </c>
      <c r="D11" s="893" t="s">
        <v>1830</v>
      </c>
      <c r="E11" s="688"/>
      <c r="F11" s="687"/>
      <c r="G11" s="687"/>
      <c r="H11" s="1025"/>
      <c r="I11" s="1026" t="s">
        <v>1831</v>
      </c>
      <c r="J11" s="1027"/>
      <c r="K11" s="887" t="s">
        <v>961</v>
      </c>
      <c r="L11" s="887" t="s">
        <v>961</v>
      </c>
      <c r="M11" s="887" t="s">
        <v>961</v>
      </c>
      <c r="N11" s="887" t="s">
        <v>961</v>
      </c>
      <c r="O11" s="691"/>
      <c r="P11" s="692"/>
      <c r="Q11" s="693"/>
      <c r="R11" s="693"/>
      <c r="S11" s="694" t="s">
        <v>1831</v>
      </c>
      <c r="T11" s="887" t="s">
        <v>2315</v>
      </c>
      <c r="U11" s="887" t="s">
        <v>961</v>
      </c>
      <c r="V11" s="887" t="s">
        <v>961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1833</v>
      </c>
      <c r="E12" s="663">
        <v>402</v>
      </c>
      <c r="F12" s="663">
        <v>402</v>
      </c>
      <c r="G12" s="663">
        <v>263</v>
      </c>
      <c r="H12" s="663">
        <v>162</v>
      </c>
      <c r="I12" s="663">
        <v>257</v>
      </c>
      <c r="J12" s="663"/>
      <c r="K12" s="663"/>
      <c r="L12" s="663"/>
      <c r="M12" s="663"/>
      <c r="N12" s="663"/>
      <c r="O12" s="674"/>
      <c r="P12" s="667">
        <v>1.99</v>
      </c>
      <c r="Q12" s="667">
        <v>0.79</v>
      </c>
      <c r="R12" s="667"/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>
        <v>210</v>
      </c>
      <c r="D13" s="894" t="s">
        <v>806</v>
      </c>
      <c r="E13" s="663">
        <v>1614</v>
      </c>
      <c r="F13" s="663">
        <v>1614</v>
      </c>
      <c r="G13" s="663">
        <v>1060</v>
      </c>
      <c r="H13" s="663">
        <v>652</v>
      </c>
      <c r="I13" s="663">
        <v>1033</v>
      </c>
      <c r="J13" s="663"/>
      <c r="K13" s="663"/>
      <c r="L13" s="663"/>
      <c r="M13" s="663"/>
      <c r="N13" s="663"/>
      <c r="O13" s="674"/>
      <c r="P13" s="667">
        <v>7.98</v>
      </c>
      <c r="Q13" s="667">
        <v>3.19</v>
      </c>
      <c r="R13" s="667"/>
      <c r="S13" s="667"/>
      <c r="T13" s="667">
        <v>1.84</v>
      </c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>
        <v>410</v>
      </c>
      <c r="D14" s="894" t="s">
        <v>323</v>
      </c>
      <c r="E14" s="663">
        <v>3041</v>
      </c>
      <c r="F14" s="663">
        <v>3041</v>
      </c>
      <c r="G14" s="663">
        <v>1996</v>
      </c>
      <c r="H14" s="663">
        <v>1227</v>
      </c>
      <c r="I14" s="663">
        <v>1948</v>
      </c>
      <c r="J14" s="663"/>
      <c r="K14" s="663"/>
      <c r="L14" s="663"/>
      <c r="M14" s="663"/>
      <c r="N14" s="663"/>
      <c r="O14" s="674"/>
      <c r="P14" s="667">
        <v>4.4800000000000004</v>
      </c>
      <c r="Q14" s="667">
        <v>1.8</v>
      </c>
      <c r="R14" s="667"/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>
        <v>490</v>
      </c>
      <c r="D15" s="894" t="s">
        <v>2142</v>
      </c>
      <c r="E15" s="663">
        <v>1802</v>
      </c>
      <c r="F15" s="663">
        <v>1802</v>
      </c>
      <c r="G15" s="663">
        <v>1183</v>
      </c>
      <c r="H15" s="663">
        <v>727</v>
      </c>
      <c r="I15" s="663">
        <v>1154</v>
      </c>
      <c r="J15" s="663"/>
      <c r="K15" s="663"/>
      <c r="L15" s="663"/>
      <c r="M15" s="663"/>
      <c r="N15" s="663"/>
      <c r="O15" s="674"/>
      <c r="P15" s="667">
        <v>8.82</v>
      </c>
      <c r="Q15" s="667">
        <v>3.53</v>
      </c>
      <c r="R15" s="667"/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>
        <v>530</v>
      </c>
      <c r="D16" s="894" t="s">
        <v>1834</v>
      </c>
      <c r="E16" s="663">
        <v>3708</v>
      </c>
      <c r="F16" s="663">
        <v>3708</v>
      </c>
      <c r="G16" s="663">
        <v>2435</v>
      </c>
      <c r="H16" s="663">
        <v>1497</v>
      </c>
      <c r="I16" s="663">
        <v>2374</v>
      </c>
      <c r="J16" s="663"/>
      <c r="K16" s="663"/>
      <c r="L16" s="663"/>
      <c r="M16" s="663"/>
      <c r="N16" s="663"/>
      <c r="O16" s="674"/>
      <c r="P16" s="667">
        <v>18.170000000000002</v>
      </c>
      <c r="Q16" s="667">
        <v>7.27</v>
      </c>
      <c r="R16" s="667"/>
      <c r="S16" s="667"/>
      <c r="T16" s="667">
        <v>2.0499999999999998</v>
      </c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894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898" t="s">
        <v>2286</v>
      </c>
      <c r="E51" s="664">
        <v>10567</v>
      </c>
      <c r="F51" s="664">
        <v>10567</v>
      </c>
      <c r="G51" s="664">
        <v>6937</v>
      </c>
      <c r="H51" s="664">
        <v>4265</v>
      </c>
      <c r="I51" s="664">
        <v>6766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41.440000000000005</v>
      </c>
      <c r="Q51" s="664">
        <v>16.579999999999998</v>
      </c>
      <c r="R51" s="664">
        <v>0</v>
      </c>
      <c r="S51" s="664">
        <v>0</v>
      </c>
      <c r="T51" s="664">
        <v>3.8899999999999997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2020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2161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2252</v>
      </c>
      <c r="C1" s="431" t="s">
        <v>2159</v>
      </c>
      <c r="V1" s="695">
        <v>44811.48286261574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2324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1818</v>
      </c>
      <c r="W3" s="1185"/>
    </row>
    <row r="4" spans="1:24" ht="15.75" x14ac:dyDescent="0.25">
      <c r="B4" s="1195"/>
      <c r="C4" s="1202" t="s">
        <v>2325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1832</v>
      </c>
      <c r="W4" s="1185"/>
    </row>
    <row r="5" spans="1:24" ht="13.5" customHeight="1" x14ac:dyDescent="0.25">
      <c r="B5" s="1195"/>
      <c r="C5" s="1209" t="s">
        <v>2326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2327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1887</v>
      </c>
      <c r="V8" s="895" t="s">
        <v>961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1821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1822</v>
      </c>
      <c r="I11" s="1080"/>
      <c r="J11" s="1081"/>
      <c r="K11" s="1081"/>
      <c r="L11" s="1081"/>
      <c r="M11" s="1081"/>
      <c r="N11" s="1081"/>
      <c r="O11" s="669"/>
      <c r="P11" s="1076" t="s">
        <v>1823</v>
      </c>
      <c r="Q11" s="1076" t="s">
        <v>430</v>
      </c>
      <c r="R11" s="1076" t="s">
        <v>95</v>
      </c>
      <c r="S11" s="1076" t="s">
        <v>1824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141</v>
      </c>
      <c r="E12" s="1077" t="s">
        <v>1825</v>
      </c>
      <c r="F12" s="1082" t="s">
        <v>1826</v>
      </c>
      <c r="G12" s="1082" t="s">
        <v>1827</v>
      </c>
      <c r="H12" s="1082" t="s">
        <v>1828</v>
      </c>
      <c r="I12" s="1082" t="s">
        <v>1829</v>
      </c>
      <c r="J12" s="1077" t="s">
        <v>2151</v>
      </c>
      <c r="K12" s="1077" t="s">
        <v>2344</v>
      </c>
      <c r="L12" s="1077" t="s">
        <v>2345</v>
      </c>
      <c r="M12" s="1077" t="s">
        <v>2346</v>
      </c>
      <c r="N12" s="1077" t="s">
        <v>2347</v>
      </c>
      <c r="O12" s="669"/>
      <c r="P12" s="1077" t="s">
        <v>2355</v>
      </c>
      <c r="Q12" s="1077" t="s">
        <v>2356</v>
      </c>
      <c r="R12" s="1077" t="s">
        <v>2357</v>
      </c>
      <c r="S12" s="1077" t="s">
        <v>2358</v>
      </c>
      <c r="T12" s="1077" t="s">
        <v>2359</v>
      </c>
      <c r="U12" s="1077" t="s">
        <v>2353</v>
      </c>
      <c r="V12" s="1077" t="s">
        <v>2354</v>
      </c>
      <c r="W12" s="669"/>
    </row>
    <row r="13" spans="1:24" ht="13.5" x14ac:dyDescent="0.25">
      <c r="B13" s="669"/>
      <c r="C13" s="896" t="s">
        <v>101</v>
      </c>
      <c r="D13" s="897" t="s">
        <v>2289</v>
      </c>
      <c r="E13" s="681"/>
      <c r="F13" s="682"/>
      <c r="G13" s="682"/>
      <c r="H13" s="1022"/>
      <c r="I13" s="1023" t="s">
        <v>1831</v>
      </c>
      <c r="J13" s="1024"/>
      <c r="K13" s="887" t="s">
        <v>961</v>
      </c>
      <c r="L13" s="887" t="s">
        <v>961</v>
      </c>
      <c r="M13" s="887" t="s">
        <v>961</v>
      </c>
      <c r="N13" s="887" t="s">
        <v>961</v>
      </c>
      <c r="O13" s="669"/>
      <c r="P13" s="684"/>
      <c r="Q13" s="685"/>
      <c r="R13" s="685"/>
      <c r="S13" s="683" t="s">
        <v>1831</v>
      </c>
      <c r="T13" s="887" t="s">
        <v>961</v>
      </c>
      <c r="U13" s="887" t="s">
        <v>961</v>
      </c>
      <c r="V13" s="887" t="s">
        <v>961</v>
      </c>
      <c r="W13" s="669"/>
    </row>
    <row r="14" spans="1:24" x14ac:dyDescent="0.25">
      <c r="B14" s="669"/>
      <c r="C14" s="662" t="s">
        <v>2093</v>
      </c>
      <c r="D14" s="894" t="s">
        <v>12</v>
      </c>
      <c r="E14" s="667">
        <v>1482</v>
      </c>
      <c r="F14" s="667">
        <v>1482</v>
      </c>
      <c r="G14" s="667">
        <v>973</v>
      </c>
      <c r="H14" s="667">
        <v>598</v>
      </c>
      <c r="I14" s="667">
        <v>949</v>
      </c>
      <c r="J14" s="667"/>
      <c r="K14" s="667"/>
      <c r="L14" s="667"/>
      <c r="M14" s="667"/>
      <c r="N14" s="667"/>
      <c r="O14" s="669"/>
      <c r="P14" s="667">
        <v>3.33</v>
      </c>
      <c r="Q14" s="667">
        <v>1.33</v>
      </c>
      <c r="R14" s="667"/>
      <c r="S14" s="667"/>
      <c r="T14" s="667"/>
      <c r="U14" s="667"/>
      <c r="V14" s="667"/>
      <c r="W14" s="669"/>
      <c r="X14" s="661" t="s">
        <v>961</v>
      </c>
    </row>
    <row r="15" spans="1:24" x14ac:dyDescent="0.25">
      <c r="B15" s="669"/>
      <c r="C15" s="662" t="s">
        <v>2094</v>
      </c>
      <c r="D15" s="894" t="s">
        <v>1835</v>
      </c>
      <c r="E15" s="663">
        <v>10975</v>
      </c>
      <c r="F15" s="663">
        <v>10975</v>
      </c>
      <c r="G15" s="663">
        <v>7204</v>
      </c>
      <c r="H15" s="663">
        <v>4429</v>
      </c>
      <c r="I15" s="663">
        <v>7027</v>
      </c>
      <c r="J15" s="663"/>
      <c r="K15" s="663"/>
      <c r="L15" s="663"/>
      <c r="M15" s="663"/>
      <c r="N15" s="663"/>
      <c r="O15" s="669"/>
      <c r="P15" s="663">
        <v>24.6</v>
      </c>
      <c r="Q15" s="663">
        <v>9.84</v>
      </c>
      <c r="R15" s="663"/>
      <c r="S15" s="663"/>
      <c r="T15" s="663"/>
      <c r="U15" s="663"/>
      <c r="V15" s="663"/>
      <c r="W15" s="669"/>
      <c r="X15" s="661" t="s">
        <v>961</v>
      </c>
    </row>
    <row r="16" spans="1:24" x14ac:dyDescent="0.25">
      <c r="B16" s="669"/>
      <c r="C16" s="662" t="s">
        <v>961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x14ac:dyDescent="0.25">
      <c r="B17" s="669"/>
      <c r="C17" s="662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x14ac:dyDescent="0.25">
      <c r="B18" s="669"/>
      <c r="C18" s="662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x14ac:dyDescent="0.25">
      <c r="B19" s="669"/>
      <c r="C19" s="662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x14ac:dyDescent="0.25">
      <c r="B20" s="669"/>
      <c r="C20" s="662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x14ac:dyDescent="0.25">
      <c r="B21" s="669"/>
      <c r="C21" s="662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x14ac:dyDescent="0.25">
      <c r="B22" s="669"/>
      <c r="C22" s="662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x14ac:dyDescent="0.25">
      <c r="B23" s="669"/>
      <c r="C23" s="662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x14ac:dyDescent="0.25">
      <c r="B24" s="669"/>
      <c r="C24" s="662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x14ac:dyDescent="0.25">
      <c r="B25" s="669"/>
      <c r="C25" s="662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x14ac:dyDescent="0.25">
      <c r="B26" s="669"/>
      <c r="C26" s="662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x14ac:dyDescent="0.25">
      <c r="B27" s="669"/>
      <c r="C27" s="662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x14ac:dyDescent="0.25">
      <c r="B28" s="669"/>
      <c r="C28" s="662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x14ac:dyDescent="0.25">
      <c r="B29" s="669"/>
      <c r="C29" s="662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x14ac:dyDescent="0.25">
      <c r="B30" s="669"/>
      <c r="C30" s="662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x14ac:dyDescent="0.25">
      <c r="B31" s="669"/>
      <c r="C31" s="662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x14ac:dyDescent="0.25">
      <c r="B32" s="669"/>
      <c r="C32" s="662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x14ac:dyDescent="0.25">
      <c r="B33" s="669"/>
      <c r="C33" s="662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x14ac:dyDescent="0.25">
      <c r="B34" s="669"/>
      <c r="C34" s="662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x14ac:dyDescent="0.25">
      <c r="B35" s="669"/>
      <c r="C35" s="662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x14ac:dyDescent="0.25">
      <c r="B36" s="669"/>
      <c r="C36" s="662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x14ac:dyDescent="0.25">
      <c r="B37" s="669"/>
      <c r="C37" s="662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x14ac:dyDescent="0.25">
      <c r="B38" s="669"/>
      <c r="C38" s="662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x14ac:dyDescent="0.25">
      <c r="B39" s="669"/>
      <c r="C39" s="662">
        <v>9910</v>
      </c>
      <c r="D39" s="898" t="s">
        <v>2291</v>
      </c>
      <c r="E39" s="664">
        <v>12457</v>
      </c>
      <c r="F39" s="664">
        <v>12457</v>
      </c>
      <c r="G39" s="664">
        <v>8177</v>
      </c>
      <c r="H39" s="664">
        <v>5027</v>
      </c>
      <c r="I39" s="664">
        <v>7976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27.93</v>
      </c>
      <c r="Q39" s="664">
        <v>11.17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1820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1821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1822</v>
      </c>
      <c r="I44" s="1080"/>
      <c r="J44" s="1081"/>
      <c r="K44" s="1081"/>
      <c r="L44" s="1081"/>
      <c r="M44" s="1081"/>
      <c r="N44" s="1081"/>
      <c r="O44" s="669"/>
      <c r="P44" s="1076" t="s">
        <v>1823</v>
      </c>
      <c r="Q44" s="1076" t="s">
        <v>430</v>
      </c>
      <c r="R44" s="1076" t="s">
        <v>95</v>
      </c>
      <c r="S44" s="1076" t="s">
        <v>1824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141</v>
      </c>
      <c r="E45" s="1077" t="s">
        <v>1825</v>
      </c>
      <c r="F45" s="1082" t="s">
        <v>1826</v>
      </c>
      <c r="G45" s="1082" t="s">
        <v>1827</v>
      </c>
      <c r="H45" s="1082" t="s">
        <v>1828</v>
      </c>
      <c r="I45" s="1082" t="s">
        <v>1829</v>
      </c>
      <c r="J45" s="1077" t="s">
        <v>2151</v>
      </c>
      <c r="K45" s="1077" t="s">
        <v>2344</v>
      </c>
      <c r="L45" s="1077" t="s">
        <v>2345</v>
      </c>
      <c r="M45" s="1077" t="s">
        <v>2346</v>
      </c>
      <c r="N45" s="1077" t="s">
        <v>2347</v>
      </c>
      <c r="O45" s="669"/>
      <c r="P45" s="1077" t="s">
        <v>2355</v>
      </c>
      <c r="Q45" s="1077" t="s">
        <v>2356</v>
      </c>
      <c r="R45" s="1077" t="s">
        <v>2357</v>
      </c>
      <c r="S45" s="1077" t="s">
        <v>2358</v>
      </c>
      <c r="T45" s="1077" t="s">
        <v>2359</v>
      </c>
      <c r="U45" s="1077" t="s">
        <v>2353</v>
      </c>
      <c r="V45" s="1077" t="s">
        <v>2354</v>
      </c>
      <c r="W45" s="669"/>
    </row>
    <row r="46" spans="2:24" ht="13.5" x14ac:dyDescent="0.25">
      <c r="B46" s="669"/>
      <c r="C46" s="896" t="s">
        <v>434</v>
      </c>
      <c r="D46" s="897" t="s">
        <v>2290</v>
      </c>
      <c r="E46" s="681"/>
      <c r="F46" s="682"/>
      <c r="G46" s="682"/>
      <c r="H46" s="1022"/>
      <c r="I46" s="1023" t="s">
        <v>1831</v>
      </c>
      <c r="J46" s="1024"/>
      <c r="K46" s="887" t="s">
        <v>961</v>
      </c>
      <c r="L46" s="887" t="s">
        <v>961</v>
      </c>
      <c r="M46" s="887" t="s">
        <v>961</v>
      </c>
      <c r="N46" s="887" t="s">
        <v>961</v>
      </c>
      <c r="O46" s="669"/>
      <c r="P46" s="684"/>
      <c r="Q46" s="685"/>
      <c r="R46" s="685"/>
      <c r="S46" s="683" t="s">
        <v>1831</v>
      </c>
      <c r="T46" s="887" t="s">
        <v>961</v>
      </c>
      <c r="U46" s="887" t="s">
        <v>961</v>
      </c>
      <c r="V46" s="887" t="s">
        <v>961</v>
      </c>
      <c r="W46" s="669"/>
    </row>
    <row r="47" spans="2:24" x14ac:dyDescent="0.25">
      <c r="B47" s="669"/>
      <c r="C47" s="662" t="s">
        <v>2093</v>
      </c>
      <c r="D47" s="894" t="s">
        <v>12</v>
      </c>
      <c r="E47" s="667">
        <v>1482</v>
      </c>
      <c r="F47" s="667">
        <v>1482</v>
      </c>
      <c r="G47" s="667">
        <v>973</v>
      </c>
      <c r="H47" s="667">
        <v>598</v>
      </c>
      <c r="I47" s="667">
        <v>949</v>
      </c>
      <c r="J47" s="667"/>
      <c r="K47" s="667"/>
      <c r="L47" s="667"/>
      <c r="M47" s="667"/>
      <c r="N47" s="667"/>
      <c r="O47" s="669"/>
      <c r="P47" s="667">
        <v>3.33</v>
      </c>
      <c r="Q47" s="667">
        <v>1.33</v>
      </c>
      <c r="R47" s="667"/>
      <c r="S47" s="667"/>
      <c r="T47" s="667"/>
      <c r="U47" s="667"/>
      <c r="V47" s="667"/>
      <c r="W47" s="669"/>
      <c r="X47" s="661" t="s">
        <v>961</v>
      </c>
    </row>
    <row r="48" spans="2:24" x14ac:dyDescent="0.25">
      <c r="B48" s="669"/>
      <c r="C48" s="662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961</v>
      </c>
    </row>
    <row r="49" spans="2:24" x14ac:dyDescent="0.25">
      <c r="B49" s="669"/>
      <c r="C49" s="662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961</v>
      </c>
    </row>
    <row r="50" spans="2:24" x14ac:dyDescent="0.25">
      <c r="B50" s="669"/>
      <c r="C50" s="662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961</v>
      </c>
    </row>
    <row r="51" spans="2:24" x14ac:dyDescent="0.25">
      <c r="B51" s="669"/>
      <c r="C51" s="662" t="s">
        <v>961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961</v>
      </c>
    </row>
    <row r="52" spans="2:24" x14ac:dyDescent="0.25">
      <c r="B52" s="669"/>
      <c r="C52" s="662" t="s">
        <v>961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961</v>
      </c>
    </row>
    <row r="53" spans="2:24" x14ac:dyDescent="0.25">
      <c r="B53" s="669"/>
      <c r="C53" s="662" t="s">
        <v>961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961</v>
      </c>
    </row>
    <row r="54" spans="2:24" x14ac:dyDescent="0.25">
      <c r="B54" s="669"/>
      <c r="C54" s="662" t="s">
        <v>961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961</v>
      </c>
    </row>
    <row r="55" spans="2:24" x14ac:dyDescent="0.25">
      <c r="B55" s="669"/>
      <c r="C55" s="662" t="s">
        <v>961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961</v>
      </c>
    </row>
    <row r="56" spans="2:24" x14ac:dyDescent="0.25">
      <c r="B56" s="669"/>
      <c r="C56" s="662" t="s">
        <v>961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961</v>
      </c>
    </row>
    <row r="57" spans="2:24" x14ac:dyDescent="0.25">
      <c r="B57" s="669"/>
      <c r="C57" s="662" t="s">
        <v>961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961</v>
      </c>
    </row>
    <row r="58" spans="2:24" x14ac:dyDescent="0.25">
      <c r="B58" s="669"/>
      <c r="C58" s="662" t="s">
        <v>961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961</v>
      </c>
    </row>
    <row r="59" spans="2:24" x14ac:dyDescent="0.25">
      <c r="B59" s="669"/>
      <c r="C59" s="662" t="s">
        <v>961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961</v>
      </c>
    </row>
    <row r="60" spans="2:24" x14ac:dyDescent="0.25">
      <c r="B60" s="669"/>
      <c r="C60" s="662" t="s">
        <v>961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961</v>
      </c>
    </row>
    <row r="61" spans="2:24" x14ac:dyDescent="0.25">
      <c r="B61" s="669"/>
      <c r="C61" s="662" t="s">
        <v>961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961</v>
      </c>
    </row>
    <row r="62" spans="2:24" x14ac:dyDescent="0.25">
      <c r="B62" s="669"/>
      <c r="C62" s="662" t="s">
        <v>961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961</v>
      </c>
    </row>
    <row r="63" spans="2:24" x14ac:dyDescent="0.25">
      <c r="B63" s="669"/>
      <c r="C63" s="662" t="s">
        <v>961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961</v>
      </c>
    </row>
    <row r="64" spans="2:24" x14ac:dyDescent="0.25">
      <c r="B64" s="669"/>
      <c r="C64" s="662" t="s">
        <v>961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961</v>
      </c>
    </row>
    <row r="65" spans="2:24" x14ac:dyDescent="0.25">
      <c r="B65" s="669"/>
      <c r="C65" s="662" t="s">
        <v>961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961</v>
      </c>
    </row>
    <row r="66" spans="2:24" x14ac:dyDescent="0.25">
      <c r="B66" s="669"/>
      <c r="C66" s="662" t="s">
        <v>961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961</v>
      </c>
    </row>
    <row r="67" spans="2:24" x14ac:dyDescent="0.25">
      <c r="B67" s="669"/>
      <c r="C67" s="662" t="s">
        <v>961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961</v>
      </c>
    </row>
    <row r="68" spans="2:24" x14ac:dyDescent="0.25">
      <c r="B68" s="669"/>
      <c r="C68" s="662" t="s">
        <v>961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961</v>
      </c>
    </row>
    <row r="69" spans="2:24" x14ac:dyDescent="0.25">
      <c r="B69" s="669"/>
      <c r="C69" s="662" t="s">
        <v>961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961</v>
      </c>
    </row>
    <row r="70" spans="2:24" x14ac:dyDescent="0.25">
      <c r="B70" s="669"/>
      <c r="C70" s="662" t="s">
        <v>961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961</v>
      </c>
    </row>
    <row r="71" spans="2:24" x14ac:dyDescent="0.25">
      <c r="B71" s="669"/>
      <c r="C71" s="662" t="s">
        <v>961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961</v>
      </c>
    </row>
    <row r="72" spans="2:24" x14ac:dyDescent="0.25">
      <c r="B72" s="669"/>
      <c r="C72" s="662">
        <v>9910</v>
      </c>
      <c r="D72" s="898" t="s">
        <v>2292</v>
      </c>
      <c r="E72" s="664">
        <v>1482</v>
      </c>
      <c r="F72" s="664">
        <v>1482</v>
      </c>
      <c r="G72" s="664">
        <v>973</v>
      </c>
      <c r="H72" s="664">
        <v>598</v>
      </c>
      <c r="I72" s="664">
        <v>949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3.33</v>
      </c>
      <c r="Q72" s="664">
        <v>1.33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CC6C462D-F1DC-4039-A911-7BE800CE1F5B}">
      <formula1>0</formula1>
      <formula2>999999999999999</formula2>
    </dataValidation>
    <dataValidation type="list" allowBlank="1" showInputMessage="1" showErrorMessage="1" sqref="D14:D38 D47:D71" xr:uid="{8B4670CC-1A2C-4E83-BBD2-98572F7D8C3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2253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44811.48286261574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2324</v>
      </c>
      <c r="D3" s="1133"/>
      <c r="E3" s="1132"/>
      <c r="F3" s="1135"/>
      <c r="G3" s="1134"/>
      <c r="H3" s="1136"/>
      <c r="I3" s="1136"/>
      <c r="J3" s="1118" t="s">
        <v>1544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2325</v>
      </c>
      <c r="D4" s="1121"/>
      <c r="E4" s="1122"/>
      <c r="F4" s="1138"/>
      <c r="G4" s="1139"/>
      <c r="H4" s="1137"/>
      <c r="I4" s="1137"/>
      <c r="J4" s="1124" t="s">
        <v>1791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37"/>
      <c r="I5" s="1137"/>
      <c r="J5" s="1126" t="s">
        <v>2327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54794257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1275</v>
      </c>
      <c r="F13" s="403"/>
      <c r="G13" s="289"/>
      <c r="H13" s="289"/>
      <c r="I13" s="289" t="s">
        <v>489</v>
      </c>
      <c r="J13" s="400">
        <v>596469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1682</v>
      </c>
      <c r="F14" s="403"/>
      <c r="G14" s="289"/>
      <c r="H14" s="289"/>
      <c r="I14" s="289" t="s">
        <v>489</v>
      </c>
      <c r="J14" s="400">
        <v>656544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181</v>
      </c>
      <c r="F15" s="403"/>
      <c r="G15" s="289"/>
      <c r="H15" s="289"/>
      <c r="I15" s="289" t="s">
        <v>489</v>
      </c>
      <c r="J15" s="400">
        <v>29242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712</v>
      </c>
      <c r="F16" s="403"/>
      <c r="G16" s="289"/>
      <c r="H16" s="289"/>
      <c r="I16" s="289" t="s">
        <v>489</v>
      </c>
      <c r="J16" s="400">
        <v>93421</v>
      </c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1270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862</v>
      </c>
      <c r="F18" s="403"/>
      <c r="G18" s="289"/>
      <c r="H18" s="289"/>
      <c r="I18" s="289" t="s">
        <v>489</v>
      </c>
      <c r="J18" s="400">
        <v>4906948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6282624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996</v>
      </c>
      <c r="F21" s="403"/>
      <c r="G21" s="289"/>
      <c r="H21" s="289"/>
      <c r="I21" s="289" t="s">
        <v>489</v>
      </c>
      <c r="J21" s="400">
        <v>838512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963</v>
      </c>
      <c r="F22" s="403"/>
      <c r="G22" s="289"/>
      <c r="H22" s="289"/>
      <c r="I22" s="289" t="s">
        <v>489</v>
      </c>
      <c r="J22" s="400">
        <v>112816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1348</v>
      </c>
      <c r="F23" s="403"/>
      <c r="G23" s="289"/>
      <c r="H23" s="289"/>
      <c r="I23" s="289" t="s">
        <v>489</v>
      </c>
      <c r="J23" s="400">
        <v>14328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1200</v>
      </c>
      <c r="F24" s="403"/>
      <c r="G24" s="289"/>
      <c r="H24" s="289"/>
      <c r="I24" s="289" t="s">
        <v>489</v>
      </c>
      <c r="J24" s="400">
        <v>47615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1013271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1275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1682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577</v>
      </c>
      <c r="F32" s="890" t="s">
        <v>961</v>
      </c>
      <c r="G32" s="141" t="s">
        <v>309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1895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1896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1897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1898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489</v>
      </c>
      <c r="J40" s="400">
        <v>83901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577</v>
      </c>
      <c r="F41" s="890" t="s">
        <v>961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976</v>
      </c>
      <c r="I42" s="253"/>
      <c r="J42" s="402">
        <v>83901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1862</v>
      </c>
      <c r="F46" s="403"/>
      <c r="G46" s="289"/>
      <c r="H46" s="289"/>
      <c r="I46" s="289" t="s">
        <v>489</v>
      </c>
      <c r="J46" s="400">
        <v>120000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1146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1509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577</v>
      </c>
      <c r="F50" s="890" t="s">
        <v>961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976</v>
      </c>
      <c r="I51" s="253"/>
      <c r="J51" s="402">
        <v>120000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62294053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1046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1275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1682</v>
      </c>
      <c r="F64" s="359"/>
      <c r="G64" s="141"/>
      <c r="H64" s="289"/>
      <c r="I64" s="289" t="s">
        <v>489</v>
      </c>
      <c r="J64" s="400">
        <v>3000000</v>
      </c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976</v>
      </c>
      <c r="I66" s="253"/>
      <c r="J66" s="402">
        <v>3000000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1275</v>
      </c>
      <c r="F68" s="403"/>
      <c r="G68" s="289"/>
      <c r="H68" s="289"/>
      <c r="I68" s="289" t="s">
        <v>489</v>
      </c>
      <c r="J68" s="400">
        <v>26729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1682</v>
      </c>
      <c r="F69" s="403"/>
      <c r="G69" s="289"/>
      <c r="H69" s="289"/>
      <c r="I69" s="289" t="s">
        <v>489</v>
      </c>
      <c r="J69" s="400">
        <v>381191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181</v>
      </c>
      <c r="F70" s="403"/>
      <c r="G70" s="289"/>
      <c r="H70" s="289"/>
      <c r="I70" s="289" t="s">
        <v>489</v>
      </c>
      <c r="J70" s="400">
        <v>354784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489</v>
      </c>
      <c r="J71" s="400">
        <v>122187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1270</v>
      </c>
      <c r="F72" s="403"/>
      <c r="G72" s="289"/>
      <c r="H72" s="289"/>
      <c r="I72" s="289" t="s">
        <v>489</v>
      </c>
      <c r="J72" s="400">
        <v>118682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1195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3948328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1287209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976</v>
      </c>
      <c r="I76" s="253"/>
      <c r="J76" s="402">
        <v>6239110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2069</v>
      </c>
      <c r="F78" s="403"/>
      <c r="G78" s="752"/>
      <c r="H78" s="752"/>
      <c r="I78" s="783" t="s">
        <v>961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-1337706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304</v>
      </c>
      <c r="F82" s="403"/>
      <c r="G82" s="289"/>
      <c r="H82" s="289"/>
      <c r="I82" s="289" t="s">
        <v>489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-1337706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1596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489</v>
      </c>
      <c r="J87" s="400">
        <v>18542148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577</v>
      </c>
      <c r="F89" s="890" t="s">
        <v>961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577</v>
      </c>
      <c r="F90" s="890" t="s">
        <v>961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1756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1800</v>
      </c>
      <c r="D92" s="148"/>
      <c r="E92" s="289"/>
      <c r="F92" s="403"/>
      <c r="G92" s="289"/>
      <c r="H92" s="253" t="s">
        <v>976</v>
      </c>
      <c r="I92" s="253"/>
      <c r="J92" s="402">
        <v>18542148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1623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1123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1735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1750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1790</v>
      </c>
      <c r="F101" s="403"/>
      <c r="G101" s="289"/>
      <c r="H101" s="289"/>
      <c r="I101" s="289" t="s">
        <v>489</v>
      </c>
      <c r="J101" s="400">
        <v>667834</v>
      </c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577</v>
      </c>
      <c r="F102" s="890" t="s">
        <v>2316</v>
      </c>
      <c r="G102" s="141" t="s">
        <v>309</v>
      </c>
      <c r="H102" s="141"/>
      <c r="I102" s="289" t="s">
        <v>489</v>
      </c>
      <c r="J102" s="400">
        <v>46450</v>
      </c>
      <c r="K102" s="303"/>
    </row>
    <row r="103" spans="1:11" s="295" customFormat="1" ht="9.6" customHeight="1" x14ac:dyDescent="0.1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1261</v>
      </c>
      <c r="I103" s="253"/>
      <c r="J103" s="402">
        <v>714284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2"/>
      <c r="H106" s="752"/>
      <c r="I106" s="752" t="s">
        <v>489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1174</v>
      </c>
      <c r="I108" s="253"/>
      <c r="J108" s="404">
        <v>27157836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1136</v>
      </c>
      <c r="I110" s="253"/>
      <c r="J110" s="404">
        <v>35136217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961</v>
      </c>
      <c r="J115" s="416">
        <v>230483435</v>
      </c>
      <c r="K115" s="296"/>
    </row>
    <row r="116" spans="1:11" s="291" customFormat="1" ht="9" customHeight="1" x14ac:dyDescent="0.15">
      <c r="A116" s="60"/>
      <c r="B116" s="141"/>
      <c r="C116" s="113" t="s">
        <v>1792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1793</v>
      </c>
      <c r="D117" s="141"/>
      <c r="E117" s="141" t="s">
        <v>1658</v>
      </c>
      <c r="F117" s="408"/>
      <c r="G117" s="141"/>
      <c r="H117" s="141"/>
      <c r="I117" s="484" t="s">
        <v>961</v>
      </c>
      <c r="J117" s="414">
        <v>364394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230847829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891</v>
      </c>
      <c r="I120" s="408"/>
      <c r="J120" s="416">
        <v>265984046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2"/>
      <c r="G124" s="174"/>
      <c r="H124" s="169"/>
      <c r="I124" s="611" t="s">
        <v>489</v>
      </c>
      <c r="J124" s="414">
        <v>215591866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1289</v>
      </c>
      <c r="F125" s="622"/>
      <c r="G125" s="174"/>
      <c r="H125" s="169"/>
      <c r="I125" s="611" t="s">
        <v>489</v>
      </c>
      <c r="J125" s="416">
        <v>51106464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850</v>
      </c>
      <c r="F126" s="622"/>
      <c r="G126" s="174"/>
      <c r="H126" s="169"/>
      <c r="I126" s="611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1709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1549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947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1045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0" t="s">
        <v>961</v>
      </c>
      <c r="G137" s="141" t="s">
        <v>309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0" t="s">
        <v>961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0" t="s">
        <v>961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0" t="s">
        <v>961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1795</v>
      </c>
      <c r="D141" s="148"/>
      <c r="E141" s="621"/>
      <c r="F141" s="621"/>
      <c r="G141" s="148"/>
      <c r="H141" s="253" t="s">
        <v>1794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7" t="s">
        <v>961</v>
      </c>
      <c r="J145" s="414">
        <v>-714284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961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2107</v>
      </c>
      <c r="F147" s="753"/>
      <c r="G147" s="752"/>
      <c r="H147" s="752"/>
      <c r="I147" s="783" t="s">
        <v>961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0" t="s">
        <v>961</v>
      </c>
      <c r="G148" s="141" t="s">
        <v>309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0" t="s">
        <v>961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1797</v>
      </c>
      <c r="D150" s="141"/>
      <c r="E150" s="141" t="s">
        <v>269</v>
      </c>
      <c r="F150" s="890" t="s">
        <v>961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269</v>
      </c>
      <c r="F151" s="890" t="s">
        <v>961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1796</v>
      </c>
      <c r="I152" s="551"/>
      <c r="J152" s="416">
        <v>-714284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265984046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44811.48286261574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2324</v>
      </c>
      <c r="D3" s="1133"/>
      <c r="E3" s="1132"/>
      <c r="F3" s="1134"/>
      <c r="G3" s="1135"/>
      <c r="H3" s="1136"/>
      <c r="I3" s="1136"/>
      <c r="J3" s="1179" t="s">
        <v>1169</v>
      </c>
      <c r="K3" s="1136"/>
    </row>
    <row r="4" spans="1:11" s="106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9"/>
      <c r="H4" s="1137"/>
      <c r="I4" s="1137"/>
      <c r="J4" s="1124" t="s">
        <v>1505</v>
      </c>
      <c r="K4" s="1139"/>
    </row>
    <row r="5" spans="1:11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37"/>
      <c r="I5" s="1137"/>
      <c r="J5" s="1126" t="s">
        <v>2327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758</v>
      </c>
      <c r="F10" s="141"/>
      <c r="G10" s="109"/>
      <c r="H10" s="111"/>
      <c r="I10" s="141" t="s">
        <v>489</v>
      </c>
      <c r="J10" s="871">
        <v>1472334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882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41398676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73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1065</v>
      </c>
      <c r="F16" s="141"/>
      <c r="G16" s="109"/>
      <c r="H16" s="111"/>
      <c r="I16" s="141" t="s">
        <v>489</v>
      </c>
      <c r="J16" s="316">
        <v>41450604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1128</v>
      </c>
      <c r="F17" s="141"/>
      <c r="G17" s="109"/>
      <c r="H17" s="111"/>
      <c r="I17" s="141" t="s">
        <v>489</v>
      </c>
      <c r="J17" s="316">
        <v>407135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948</v>
      </c>
      <c r="F20" s="799" t="s">
        <v>961</v>
      </c>
      <c r="G20" s="109" t="s">
        <v>745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1351</v>
      </c>
      <c r="F22" s="141"/>
      <c r="G22" s="109"/>
      <c r="H22" s="111"/>
      <c r="I22" s="141" t="s">
        <v>489</v>
      </c>
      <c r="J22" s="317">
        <v>1013271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728</v>
      </c>
      <c r="F27" s="141"/>
      <c r="G27" s="109"/>
      <c r="H27" s="111"/>
      <c r="I27" s="141" t="s">
        <v>489</v>
      </c>
      <c r="J27" s="66">
        <v>39927562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1276002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995</v>
      </c>
      <c r="F29" s="141"/>
      <c r="G29" s="109"/>
      <c r="H29" s="111"/>
      <c r="I29" s="141" t="s">
        <v>489</v>
      </c>
      <c r="J29" s="66">
        <v>247040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577</v>
      </c>
      <c r="F31" s="799" t="s">
        <v>961</v>
      </c>
      <c r="G31" s="109" t="s">
        <v>745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41450604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44811.48286261574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2324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1169</v>
      </c>
      <c r="U3" s="1136"/>
    </row>
    <row r="4" spans="1:21" s="106" customFormat="1" ht="15" customHeight="1" x14ac:dyDescent="0.2">
      <c r="A4" s="92"/>
      <c r="B4" s="1119"/>
      <c r="C4" s="1120" t="s">
        <v>2325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1505</v>
      </c>
      <c r="U4" s="1139"/>
    </row>
    <row r="5" spans="1:21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2327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1064</v>
      </c>
      <c r="L9" s="9" t="s">
        <v>1356</v>
      </c>
      <c r="M9" s="9" t="s">
        <v>1481</v>
      </c>
      <c r="N9" s="9" t="s">
        <v>577</v>
      </c>
      <c r="O9" s="143"/>
      <c r="P9" s="27" t="s">
        <v>74</v>
      </c>
      <c r="Q9" s="27" t="s">
        <v>955</v>
      </c>
      <c r="R9" s="27" t="s">
        <v>956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85" customFormat="1" ht="12" customHeight="1" x14ac:dyDescent="0.2">
      <c r="A12" s="138"/>
      <c r="B12" s="141"/>
      <c r="C12" s="113" t="s">
        <v>171</v>
      </c>
      <c r="D12" s="1050"/>
      <c r="E12" s="273" t="s">
        <v>2200</v>
      </c>
      <c r="F12" s="1064"/>
      <c r="G12" s="1064"/>
      <c r="H12" s="1064"/>
      <c r="I12" s="484" t="s">
        <v>961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971</v>
      </c>
      <c r="D13" s="1050"/>
      <c r="E13" s="273" t="s">
        <v>2194</v>
      </c>
      <c r="F13" s="141"/>
      <c r="G13" s="141"/>
      <c r="H13" s="141"/>
      <c r="I13" s="484" t="s">
        <v>961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972</v>
      </c>
      <c r="D14" s="1050"/>
      <c r="E14" s="273" t="s">
        <v>2207</v>
      </c>
      <c r="F14" s="141"/>
      <c r="G14" s="141"/>
      <c r="H14" s="141"/>
      <c r="I14" s="484" t="s">
        <v>961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1669</v>
      </c>
      <c r="D15" s="1050"/>
      <c r="E15" s="273" t="s">
        <v>2195</v>
      </c>
      <c r="F15" s="141"/>
      <c r="G15" s="141"/>
      <c r="H15" s="141"/>
      <c r="I15" s="484" t="s">
        <v>961</v>
      </c>
      <c r="J15" s="1229">
        <v>61672</v>
      </c>
      <c r="K15" s="1229">
        <v>52</v>
      </c>
      <c r="L15" s="1229">
        <v>2762</v>
      </c>
      <c r="M15" s="1229">
        <v>92</v>
      </c>
      <c r="N15" s="1229"/>
      <c r="O15" s="143"/>
      <c r="P15" s="238">
        <v>64578</v>
      </c>
      <c r="Q15" s="1230">
        <v>206551</v>
      </c>
      <c r="R15" s="1230">
        <v>134094</v>
      </c>
      <c r="S15" s="143"/>
      <c r="T15" s="238">
        <v>405223</v>
      </c>
      <c r="U15" s="141"/>
    </row>
    <row r="16" spans="1:21" s="885" customFormat="1" ht="12" customHeight="1" x14ac:dyDescent="0.2">
      <c r="A16" s="138"/>
      <c r="B16" s="141"/>
      <c r="C16" s="113" t="s">
        <v>1670</v>
      </c>
      <c r="D16" s="1050"/>
      <c r="E16" s="273" t="s">
        <v>2208</v>
      </c>
      <c r="F16" s="141"/>
      <c r="G16" s="141"/>
      <c r="H16" s="141"/>
      <c r="I16" s="484" t="s">
        <v>961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414</v>
      </c>
      <c r="D17" s="1050"/>
      <c r="E17" s="273" t="s">
        <v>2198</v>
      </c>
      <c r="F17" s="141"/>
      <c r="G17" s="141"/>
      <c r="H17" s="141"/>
      <c r="I17" s="484" t="s">
        <v>961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584</v>
      </c>
      <c r="D18" s="1050"/>
      <c r="E18" s="273" t="s">
        <v>2209</v>
      </c>
      <c r="F18" s="141"/>
      <c r="G18" s="141"/>
      <c r="H18" s="141"/>
      <c r="I18" s="484" t="s">
        <v>961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1238</v>
      </c>
      <c r="D19" s="1050"/>
      <c r="E19" s="273" t="s">
        <v>2210</v>
      </c>
      <c r="F19" s="141"/>
      <c r="G19" s="141"/>
      <c r="H19" s="141"/>
      <c r="I19" s="484" t="s">
        <v>961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274</v>
      </c>
      <c r="D20" s="1050"/>
      <c r="E20" s="273" t="s">
        <v>2197</v>
      </c>
      <c r="F20" s="141"/>
      <c r="G20" s="141"/>
      <c r="H20" s="141"/>
      <c r="I20" s="484" t="s">
        <v>961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2092</v>
      </c>
      <c r="D21" s="1050"/>
      <c r="E21" s="273" t="s">
        <v>2196</v>
      </c>
      <c r="F21" s="1064"/>
      <c r="G21" s="1064"/>
      <c r="H21" s="1064"/>
      <c r="I21" s="484" t="s">
        <v>961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489</v>
      </c>
      <c r="J22" s="238">
        <v>61672</v>
      </c>
      <c r="K22" s="238">
        <v>52</v>
      </c>
      <c r="L22" s="238">
        <v>2762</v>
      </c>
      <c r="M22" s="238">
        <v>92</v>
      </c>
      <c r="N22" s="238">
        <v>0</v>
      </c>
      <c r="O22" s="276"/>
      <c r="P22" s="238">
        <v>64578</v>
      </c>
      <c r="Q22" s="238">
        <v>206551</v>
      </c>
      <c r="R22" s="238">
        <v>134094</v>
      </c>
      <c r="S22" s="276"/>
      <c r="T22" s="238">
        <v>405223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1337</v>
      </c>
      <c r="F23" s="141"/>
      <c r="G23" s="141"/>
      <c r="H23" s="141"/>
      <c r="I23" s="141" t="s">
        <v>489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1599</v>
      </c>
      <c r="F24" s="141"/>
      <c r="G24" s="141"/>
      <c r="H24" s="141"/>
      <c r="I24" s="141" t="s">
        <v>489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1331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64"/>
      <c r="E31" s="273" t="s">
        <v>83</v>
      </c>
      <c r="F31" s="141"/>
      <c r="G31" s="141"/>
      <c r="H31" s="141"/>
      <c r="I31" s="141" t="s">
        <v>489</v>
      </c>
      <c r="J31" s="1231">
        <v>765</v>
      </c>
      <c r="K31" s="1231">
        <v>9</v>
      </c>
      <c r="L31" s="1231">
        <v>199</v>
      </c>
      <c r="M31" s="1231">
        <v>16</v>
      </c>
      <c r="N31" s="1231"/>
      <c r="O31" s="276"/>
      <c r="P31" s="238">
        <v>989</v>
      </c>
      <c r="Q31" s="1229">
        <v>561</v>
      </c>
      <c r="R31" s="1229">
        <v>362</v>
      </c>
      <c r="S31" s="276"/>
      <c r="T31" s="316">
        <v>1912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64"/>
      <c r="E32" s="273" t="s">
        <v>1165</v>
      </c>
      <c r="F32" s="141"/>
      <c r="G32" s="141"/>
      <c r="H32" s="141"/>
      <c r="I32" s="141" t="s">
        <v>489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1202</v>
      </c>
      <c r="D33" s="1050"/>
      <c r="E33" s="273" t="s">
        <v>2211</v>
      </c>
      <c r="F33" s="141"/>
      <c r="G33" s="141"/>
      <c r="H33" s="141"/>
      <c r="I33" s="141" t="s">
        <v>489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064"/>
      <c r="E34" s="273" t="s">
        <v>1769</v>
      </c>
      <c r="F34" s="141"/>
      <c r="G34" s="141"/>
      <c r="H34" s="141"/>
      <c r="I34" s="141" t="s">
        <v>489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592</v>
      </c>
      <c r="D35" s="1050"/>
      <c r="E35" s="273" t="s">
        <v>2199</v>
      </c>
      <c r="F35" s="141"/>
      <c r="G35" s="141"/>
      <c r="H35" s="141"/>
      <c r="I35" s="141" t="s">
        <v>489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799" t="s">
        <v>961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577</v>
      </c>
      <c r="F37" s="799" t="s">
        <v>961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577</v>
      </c>
      <c r="F38" s="799" t="s">
        <v>961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577</v>
      </c>
      <c r="F39" s="799" t="s">
        <v>961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1801</v>
      </c>
      <c r="D41" s="1050"/>
      <c r="E41" s="1050"/>
      <c r="F41" s="141"/>
      <c r="G41" s="1050"/>
      <c r="H41" s="321" t="s">
        <v>238</v>
      </c>
      <c r="I41" s="321"/>
      <c r="J41" s="317">
        <v>62437</v>
      </c>
      <c r="K41" s="317">
        <v>61</v>
      </c>
      <c r="L41" s="317">
        <v>2961</v>
      </c>
      <c r="M41" s="317">
        <v>108</v>
      </c>
      <c r="N41" s="317">
        <v>0</v>
      </c>
      <c r="O41" s="276"/>
      <c r="P41" s="317">
        <v>65567</v>
      </c>
      <c r="Q41" s="317">
        <v>207112</v>
      </c>
      <c r="R41" s="317">
        <v>134456</v>
      </c>
      <c r="S41" s="276"/>
      <c r="T41" s="317">
        <v>407135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1064</v>
      </c>
      <c r="L45" s="9" t="s">
        <v>1356</v>
      </c>
      <c r="M45" s="9" t="s">
        <v>1481</v>
      </c>
      <c r="N45" s="9" t="s">
        <v>577</v>
      </c>
      <c r="O45" s="143"/>
      <c r="P45" s="27" t="s">
        <v>74</v>
      </c>
      <c r="Q45" s="27" t="s">
        <v>955</v>
      </c>
      <c r="R45" s="27" t="s">
        <v>956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385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577</v>
      </c>
      <c r="F51" s="799" t="s">
        <v>961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577</v>
      </c>
      <c r="F52" s="799" t="s">
        <v>961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1720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841</v>
      </c>
      <c r="F60" s="141"/>
      <c r="G60" s="141"/>
      <c r="H60" s="141"/>
      <c r="I60" s="141" t="s">
        <v>489</v>
      </c>
      <c r="J60" s="316">
        <v>5963110.9321900001</v>
      </c>
      <c r="K60" s="316">
        <v>36942.84592</v>
      </c>
      <c r="L60" s="316">
        <v>1133294.6261500001</v>
      </c>
      <c r="M60" s="316">
        <v>57237.595740000012</v>
      </c>
      <c r="N60" s="316">
        <v>0</v>
      </c>
      <c r="O60" s="276"/>
      <c r="P60" s="238">
        <v>7190586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44811.48286261574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5"/>
      <c r="G3" s="1134"/>
      <c r="H3" s="1135"/>
      <c r="I3" s="1136"/>
      <c r="J3" s="1136"/>
      <c r="K3" s="1118" t="s">
        <v>1473</v>
      </c>
      <c r="L3" s="1136"/>
    </row>
    <row r="4" spans="1:12" s="80" customFormat="1" ht="15" customHeight="1" x14ac:dyDescent="0.2">
      <c r="A4" s="92"/>
      <c r="B4" s="1119"/>
      <c r="C4" s="1120" t="s">
        <v>2325</v>
      </c>
      <c r="D4" s="1121"/>
      <c r="E4" s="1122"/>
      <c r="F4" s="1138"/>
      <c r="G4" s="1139"/>
      <c r="H4" s="1139"/>
      <c r="I4" s="1137"/>
      <c r="J4" s="1137"/>
      <c r="K4" s="1124" t="s">
        <v>1019</v>
      </c>
      <c r="L4" s="1139"/>
    </row>
    <row r="5" spans="1:12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37"/>
      <c r="J5" s="1137"/>
      <c r="K5" s="1126" t="s">
        <v>2327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1376</v>
      </c>
      <c r="F11" s="111"/>
      <c r="G11" s="147"/>
      <c r="H11" s="111"/>
      <c r="I11" s="111"/>
      <c r="J11" s="111" t="s">
        <v>489</v>
      </c>
      <c r="K11" s="63">
        <v>83901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1116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1210</v>
      </c>
      <c r="F13" s="111"/>
      <c r="G13" s="147"/>
      <c r="H13" s="111"/>
      <c r="I13" s="111"/>
      <c r="J13" s="111" t="s">
        <v>489</v>
      </c>
      <c r="K13" s="63">
        <v>18458247</v>
      </c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577</v>
      </c>
      <c r="F14" s="109"/>
      <c r="G14" s="799" t="s">
        <v>961</v>
      </c>
      <c r="H14" s="109" t="s">
        <v>1412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799" t="s">
        <v>961</v>
      </c>
      <c r="H15" s="109" t="s">
        <v>1412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280</v>
      </c>
      <c r="J16" s="112"/>
      <c r="K16" s="238">
        <v>18542148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1328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958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1504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1546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799" t="s">
        <v>961</v>
      </c>
      <c r="H25" s="109" t="s">
        <v>1412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577</v>
      </c>
      <c r="F26" s="111"/>
      <c r="G26" s="799" t="s">
        <v>961</v>
      </c>
      <c r="H26" s="109" t="s">
        <v>1412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577</v>
      </c>
      <c r="F31" s="111"/>
      <c r="G31" s="799" t="s">
        <v>961</v>
      </c>
      <c r="H31" s="109" t="s">
        <v>1412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577</v>
      </c>
      <c r="F32" s="111"/>
      <c r="G32" s="799" t="s">
        <v>961</v>
      </c>
      <c r="H32" s="109" t="s">
        <v>1412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577</v>
      </c>
      <c r="F33" s="111"/>
      <c r="G33" s="799" t="s">
        <v>961</v>
      </c>
      <c r="H33" s="109" t="s">
        <v>1412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1510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577</v>
      </c>
      <c r="F38" s="111"/>
      <c r="G38" s="799" t="s">
        <v>961</v>
      </c>
      <c r="H38" s="109" t="s">
        <v>1412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577</v>
      </c>
      <c r="F39" s="111"/>
      <c r="G39" s="799" t="s">
        <v>961</v>
      </c>
      <c r="H39" s="109" t="s">
        <v>1412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577</v>
      </c>
      <c r="F40" s="111"/>
      <c r="G40" s="799" t="s">
        <v>961</v>
      </c>
      <c r="H40" s="109" t="s">
        <v>1412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1678</v>
      </c>
      <c r="J43" s="112"/>
      <c r="K43" s="259">
        <v>18542148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1115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489</v>
      </c>
      <c r="K49" s="63">
        <v>18542148</v>
      </c>
      <c r="L49" s="141"/>
    </row>
    <row r="50" spans="1:12" s="2" customFormat="1" ht="11.1" customHeight="1" x14ac:dyDescent="0.2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577</v>
      </c>
      <c r="F54" s="109"/>
      <c r="G54" s="799" t="s">
        <v>961</v>
      </c>
      <c r="H54" s="109" t="s">
        <v>1412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577</v>
      </c>
      <c r="F55" s="109"/>
      <c r="G55" s="799" t="s">
        <v>961</v>
      </c>
      <c r="H55" s="109" t="s">
        <v>1412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1678</v>
      </c>
      <c r="J56" s="112"/>
      <c r="K56" s="238">
        <v>18542148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1105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489</v>
      </c>
      <c r="K62" s="63">
        <v>2003330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1774</v>
      </c>
      <c r="F64" s="109"/>
      <c r="G64" s="141"/>
      <c r="H64" s="109"/>
      <c r="I64" s="111"/>
      <c r="J64" s="111" t="s">
        <v>489</v>
      </c>
      <c r="K64" s="63">
        <v>2660545</v>
      </c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1578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1228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1235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489</v>
      </c>
      <c r="K68" s="63">
        <v>977763</v>
      </c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>
        <v>6498796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1561</v>
      </c>
      <c r="F73" s="109"/>
      <c r="G73" s="141"/>
      <c r="H73" s="109"/>
      <c r="I73" s="111"/>
      <c r="J73" s="111" t="s">
        <v>489</v>
      </c>
      <c r="K73" s="63">
        <v>2244423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1684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1677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1215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>
        <v>62282</v>
      </c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1616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1488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1350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>
        <v>3882770</v>
      </c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1575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>
        <v>128338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908</v>
      </c>
      <c r="F89" s="111"/>
      <c r="G89" s="147"/>
      <c r="H89" s="111"/>
      <c r="I89" s="111"/>
      <c r="J89" s="111" t="s">
        <v>489</v>
      </c>
      <c r="K89" s="489">
        <v>83901</v>
      </c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1678</v>
      </c>
      <c r="J90" s="112"/>
      <c r="K90" s="238">
        <v>18542148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44811.48286261574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5"/>
      <c r="H3" s="1136"/>
      <c r="I3" s="1136"/>
      <c r="J3" s="1118" t="s">
        <v>1473</v>
      </c>
      <c r="K3" s="1136"/>
    </row>
    <row r="4" spans="1:11" s="80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9"/>
      <c r="H4" s="1137"/>
      <c r="I4" s="1137"/>
      <c r="J4" s="1124" t="s">
        <v>1019</v>
      </c>
      <c r="K4" s="1139"/>
    </row>
    <row r="5" spans="1:11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37"/>
      <c r="I5" s="1137"/>
      <c r="J5" s="1126" t="s">
        <v>2327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69</v>
      </c>
      <c r="F15" s="799" t="s">
        <v>961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961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1727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261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976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1147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1198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1037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1799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1232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577</v>
      </c>
      <c r="F44" s="799" t="s">
        <v>961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577</v>
      </c>
      <c r="F45" s="799" t="s">
        <v>961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577</v>
      </c>
      <c r="F46" s="799" t="s">
        <v>961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44811.48286261574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1473</v>
      </c>
      <c r="N3" s="1136"/>
    </row>
    <row r="4" spans="1:14" s="80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1019</v>
      </c>
      <c r="N4" s="1139"/>
    </row>
    <row r="5" spans="1:14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2327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1236</v>
      </c>
      <c r="L8" s="9" t="s">
        <v>1359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1097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24" t="s">
        <v>961</v>
      </c>
      <c r="J11" s="159" t="s">
        <v>961</v>
      </c>
      <c r="K11" s="159" t="s">
        <v>961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961</v>
      </c>
      <c r="K12" s="159" t="s">
        <v>961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961</v>
      </c>
      <c r="K13" s="159" t="s">
        <v>961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1298</v>
      </c>
      <c r="F14" s="147"/>
      <c r="G14" s="109"/>
      <c r="H14" s="109"/>
      <c r="I14" s="186" t="s">
        <v>489</v>
      </c>
      <c r="J14" s="159" t="s">
        <v>961</v>
      </c>
      <c r="K14" s="159" t="s">
        <v>961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577</v>
      </c>
      <c r="F15" s="799" t="s">
        <v>961</v>
      </c>
      <c r="G15" s="109" t="s">
        <v>2145</v>
      </c>
      <c r="H15" s="109"/>
      <c r="I15" s="186" t="s">
        <v>489</v>
      </c>
      <c r="J15" s="159" t="s">
        <v>961</v>
      </c>
      <c r="K15" s="159" t="s">
        <v>961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1800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489</v>
      </c>
      <c r="J22" s="63">
        <v>613577</v>
      </c>
      <c r="K22" s="63">
        <v>368182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1739</v>
      </c>
      <c r="F23" s="147"/>
      <c r="G23" s="109"/>
      <c r="H23" s="109"/>
      <c r="I23" s="186" t="s">
        <v>489</v>
      </c>
      <c r="J23" s="63">
        <v>659999</v>
      </c>
      <c r="K23" s="63">
        <v>350101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489</v>
      </c>
      <c r="J24" s="63">
        <v>14607</v>
      </c>
      <c r="K24" s="63">
        <v>5909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1040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1361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1204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227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577</v>
      </c>
      <c r="F30" s="799" t="s">
        <v>961</v>
      </c>
      <c r="G30" s="109" t="s">
        <v>2145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577</v>
      </c>
      <c r="F31" s="799" t="s">
        <v>961</v>
      </c>
      <c r="G31" s="109" t="s">
        <v>2145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1802</v>
      </c>
      <c r="D32" s="141"/>
      <c r="E32" s="109"/>
      <c r="F32" s="147"/>
      <c r="G32" s="109"/>
      <c r="H32" s="112" t="s">
        <v>1061</v>
      </c>
      <c r="I32" s="111"/>
      <c r="J32" s="238">
        <v>1288183</v>
      </c>
      <c r="K32" s="238">
        <v>724192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1084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1806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2255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44811.48286261574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2324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1473</v>
      </c>
      <c r="P3" s="1136"/>
    </row>
    <row r="4" spans="1:16" s="80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1019</v>
      </c>
      <c r="P4" s="1139"/>
    </row>
    <row r="5" spans="1:16" s="80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2327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809</v>
      </c>
      <c r="K11" s="51"/>
      <c r="L11" s="50" t="s">
        <v>810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1803</v>
      </c>
      <c r="D15" s="141"/>
      <c r="E15" s="1070" t="s">
        <v>2360</v>
      </c>
      <c r="F15" s="1066"/>
      <c r="G15" s="141" t="s">
        <v>489</v>
      </c>
      <c r="H15" s="63">
        <v>1278305</v>
      </c>
      <c r="I15" s="63">
        <v>674265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1804</v>
      </c>
      <c r="D16" s="141"/>
      <c r="E16" s="1070" t="s">
        <v>2361</v>
      </c>
      <c r="F16" s="1066"/>
      <c r="G16" s="141" t="s">
        <v>489</v>
      </c>
      <c r="H16" s="63">
        <v>1285706</v>
      </c>
      <c r="I16" s="63">
        <v>627905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0" t="s">
        <v>2362</v>
      </c>
      <c r="F17" s="1066"/>
      <c r="G17" s="141" t="s">
        <v>489</v>
      </c>
      <c r="H17" s="63">
        <v>1262270</v>
      </c>
      <c r="I17" s="63">
        <v>582544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0" t="s">
        <v>2363</v>
      </c>
      <c r="F18" s="1066"/>
      <c r="G18" s="141" t="s">
        <v>489</v>
      </c>
      <c r="H18" s="63">
        <v>1263921</v>
      </c>
      <c r="I18" s="63">
        <v>534127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0" t="s">
        <v>2364</v>
      </c>
      <c r="F19" s="1066"/>
      <c r="G19" s="141" t="s">
        <v>489</v>
      </c>
      <c r="H19" s="63">
        <v>1244574</v>
      </c>
      <c r="I19" s="63">
        <v>487260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0" t="s">
        <v>2365</v>
      </c>
      <c r="F20" s="1066"/>
      <c r="G20" s="141" t="s">
        <v>489</v>
      </c>
      <c r="H20" s="63">
        <v>6243406</v>
      </c>
      <c r="I20" s="63">
        <v>1746294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0" t="s">
        <v>2366</v>
      </c>
      <c r="F21" s="1066"/>
      <c r="G21" s="141" t="s">
        <v>489</v>
      </c>
      <c r="H21" s="63">
        <v>5963966</v>
      </c>
      <c r="I21" s="63">
        <v>927451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1211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1805</v>
      </c>
      <c r="D23" s="141"/>
      <c r="E23" s="112"/>
      <c r="F23" s="112" t="s">
        <v>1061</v>
      </c>
      <c r="G23" s="151"/>
      <c r="H23" s="238">
        <v>18542148</v>
      </c>
      <c r="I23" s="238">
        <v>5579846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71" t="s">
        <v>960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42" t="s">
        <v>961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1069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2256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44811.48286261574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2324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1206</v>
      </c>
      <c r="AD3" s="1136"/>
    </row>
    <row r="4" spans="1:30" s="106" customFormat="1" ht="15" customHeight="1" x14ac:dyDescent="0.2">
      <c r="A4" s="92"/>
      <c r="B4" s="1119"/>
      <c r="C4" s="1120" t="s">
        <v>2325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1207</v>
      </c>
      <c r="AD4" s="1137"/>
    </row>
    <row r="5" spans="1:30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2327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69" t="s">
        <v>763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7"/>
      <c r="G9" s="141"/>
      <c r="H9" s="141"/>
      <c r="I9" s="141"/>
      <c r="J9" s="819" t="s">
        <v>961</v>
      </c>
      <c r="K9" s="819" t="s">
        <v>961</v>
      </c>
      <c r="L9" s="819" t="s">
        <v>961</v>
      </c>
      <c r="M9" s="819" t="s">
        <v>961</v>
      </c>
      <c r="N9" s="819" t="s">
        <v>961</v>
      </c>
      <c r="O9" s="819" t="s">
        <v>961</v>
      </c>
      <c r="P9" s="819" t="s">
        <v>961</v>
      </c>
      <c r="Q9" s="819" t="s">
        <v>961</v>
      </c>
      <c r="R9" s="819" t="s">
        <v>961</v>
      </c>
      <c r="S9" s="819" t="s">
        <v>961</v>
      </c>
      <c r="T9" s="819" t="s">
        <v>961</v>
      </c>
      <c r="U9" s="819" t="s">
        <v>961</v>
      </c>
      <c r="V9" s="819" t="s">
        <v>961</v>
      </c>
      <c r="W9" s="819" t="s">
        <v>961</v>
      </c>
      <c r="X9" s="819" t="s">
        <v>961</v>
      </c>
      <c r="Y9" s="819" t="s">
        <v>961</v>
      </c>
      <c r="Z9" s="819" t="s">
        <v>961</v>
      </c>
      <c r="AA9" s="819" t="s">
        <v>961</v>
      </c>
      <c r="AB9" s="819" t="s">
        <v>961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1809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1360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1226</v>
      </c>
      <c r="D14" s="109"/>
      <c r="E14" s="150" t="s">
        <v>1333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577</v>
      </c>
      <c r="F15" s="818" t="s">
        <v>961</v>
      </c>
      <c r="G15" s="109" t="s">
        <v>745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1809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1511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1333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18" t="s">
        <v>961</v>
      </c>
      <c r="G22" s="109" t="s">
        <v>745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1179</v>
      </c>
      <c r="D26" s="109"/>
      <c r="E26" s="150"/>
      <c r="F26" s="109"/>
      <c r="G26" s="109"/>
      <c r="H26" s="564" t="s">
        <v>1112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1183</v>
      </c>
      <c r="D29" s="109"/>
      <c r="E29" s="150" t="s">
        <v>989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1315</v>
      </c>
      <c r="D30" s="109"/>
      <c r="E30" s="150" t="s">
        <v>1110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2257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44811.48286261574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7"/>
      <c r="I4" s="1137"/>
      <c r="J4" s="1137"/>
      <c r="K4" s="1137"/>
      <c r="L4" s="1124" t="s">
        <v>503</v>
      </c>
      <c r="M4" s="1139"/>
    </row>
    <row r="5" spans="1:13" s="105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37"/>
      <c r="K5" s="1137"/>
      <c r="L5" s="1126" t="s">
        <v>2327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799" t="s">
        <v>961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799" t="s">
        <v>961</v>
      </c>
      <c r="G17" s="109" t="s">
        <v>309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09" t="s">
        <v>309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09" t="s">
        <v>309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799" t="s">
        <v>961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799" t="s">
        <v>961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799" t="s">
        <v>961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799" t="s">
        <v>961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799" t="s">
        <v>961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799" t="s">
        <v>961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1144</v>
      </c>
      <c r="I51" s="289" t="s">
        <v>489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1173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33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1609</v>
      </c>
      <c r="F63" s="798" t="s">
        <v>961</v>
      </c>
      <c r="G63" s="461" t="s">
        <v>309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33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1660</v>
      </c>
      <c r="D68" s="141"/>
      <c r="E68" s="499" t="s">
        <v>1609</v>
      </c>
      <c r="F68" s="798" t="s">
        <v>961</v>
      </c>
      <c r="G68" s="461" t="s">
        <v>309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489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1661</v>
      </c>
      <c r="D73" s="141"/>
      <c r="E73" s="499" t="s">
        <v>1609</v>
      </c>
      <c r="F73" s="798" t="s">
        <v>961</v>
      </c>
      <c r="G73" s="461" t="s">
        <v>309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951</v>
      </c>
      <c r="I74" s="289" t="s">
        <v>489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1697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1620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1609</v>
      </c>
      <c r="F79" s="798" t="s">
        <v>961</v>
      </c>
      <c r="G79" s="461" t="s">
        <v>309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1609</v>
      </c>
      <c r="F80" s="798" t="s">
        <v>961</v>
      </c>
      <c r="G80" s="461" t="s">
        <v>309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1568</v>
      </c>
      <c r="I83" s="289" t="s">
        <v>489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80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1173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33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1609</v>
      </c>
      <c r="F90" s="798" t="s">
        <v>961</v>
      </c>
      <c r="G90" s="461" t="s">
        <v>309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203</v>
      </c>
      <c r="I91" s="289" t="s">
        <v>489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1799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1609</v>
      </c>
      <c r="F96" s="798" t="s">
        <v>961</v>
      </c>
      <c r="G96" s="461" t="s">
        <v>309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1329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1609</v>
      </c>
      <c r="F98" s="798" t="s">
        <v>961</v>
      </c>
      <c r="G98" s="461" t="s">
        <v>309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1609</v>
      </c>
      <c r="F99" s="798" t="s">
        <v>961</v>
      </c>
      <c r="G99" s="461" t="s">
        <v>309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1609</v>
      </c>
      <c r="F100" s="798" t="s">
        <v>961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1330</v>
      </c>
      <c r="I101" s="289" t="s">
        <v>489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1077</v>
      </c>
      <c r="I103" s="289" t="s">
        <v>489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2258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44811.48286261574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7"/>
      <c r="I4" s="1137"/>
      <c r="J4" s="1137"/>
      <c r="K4" s="1137"/>
      <c r="L4" s="1124" t="s">
        <v>876</v>
      </c>
      <c r="M4" s="1139"/>
    </row>
    <row r="5" spans="1:13" s="105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37"/>
      <c r="K5" s="1137"/>
      <c r="L5" s="1126" t="s">
        <v>2327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45" t="s">
        <v>1498</v>
      </c>
      <c r="F8" s="636"/>
      <c r="G8" s="636"/>
      <c r="H8" s="799" t="s">
        <v>961</v>
      </c>
      <c r="I8" s="299"/>
      <c r="J8" s="440"/>
      <c r="K8" s="996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1498</v>
      </c>
      <c r="K11" s="9" t="s">
        <v>1112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799" t="s">
        <v>961</v>
      </c>
      <c r="G17" s="149" t="s">
        <v>2145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49" t="s">
        <v>2145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49" t="s">
        <v>2145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2145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2145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799" t="s">
        <v>961</v>
      </c>
      <c r="G29" s="149" t="s">
        <v>2145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799" t="s">
        <v>961</v>
      </c>
      <c r="G38" s="149" t="s">
        <v>2145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799" t="s">
        <v>961</v>
      </c>
      <c r="G39" s="149" t="s">
        <v>2145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799" t="s">
        <v>961</v>
      </c>
      <c r="G40" s="149" t="s">
        <v>2145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799" t="s">
        <v>961</v>
      </c>
      <c r="G49" s="149" t="s">
        <v>2145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799" t="s">
        <v>961</v>
      </c>
      <c r="G50" s="149" t="s">
        <v>2145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1144</v>
      </c>
      <c r="I51" s="289" t="s">
        <v>489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6" t="s">
        <v>1498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1498</v>
      </c>
      <c r="K56" s="9" t="s">
        <v>1112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1609</v>
      </c>
      <c r="F61" s="798" t="s">
        <v>961</v>
      </c>
      <c r="G61" s="464" t="s">
        <v>2145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1609</v>
      </c>
      <c r="F62" s="798" t="s">
        <v>961</v>
      </c>
      <c r="G62" s="464" t="s">
        <v>2145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459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798" t="s">
        <v>961</v>
      </c>
      <c r="G67" s="464" t="s">
        <v>2145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489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798" t="s">
        <v>961</v>
      </c>
      <c r="G72" s="464" t="s">
        <v>2145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951</v>
      </c>
      <c r="I73" s="289" t="s">
        <v>489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1697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1620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1609</v>
      </c>
      <c r="F78" s="798" t="s">
        <v>961</v>
      </c>
      <c r="G78" s="464" t="s">
        <v>2145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798" t="s">
        <v>961</v>
      </c>
      <c r="G79" s="464" t="s">
        <v>2145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1568</v>
      </c>
      <c r="I82" s="289" t="s">
        <v>489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1799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1609</v>
      </c>
      <c r="F88" s="798" t="s">
        <v>961</v>
      </c>
      <c r="G88" s="464" t="s">
        <v>2145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1329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1609</v>
      </c>
      <c r="F90" s="798" t="s">
        <v>961</v>
      </c>
      <c r="G90" s="464" t="s">
        <v>2145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1609</v>
      </c>
      <c r="F91" s="798" t="s">
        <v>961</v>
      </c>
      <c r="G91" s="464" t="s">
        <v>2145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1609</v>
      </c>
      <c r="F92" s="798" t="s">
        <v>961</v>
      </c>
      <c r="G92" s="464" t="s">
        <v>2145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1330</v>
      </c>
      <c r="I93" s="289" t="s">
        <v>489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2259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44811.48286261574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213"/>
      <c r="I4" s="1213"/>
      <c r="J4" s="1214"/>
      <c r="K4" s="1214"/>
      <c r="L4" s="1215" t="s">
        <v>2367</v>
      </c>
      <c r="M4" s="1139"/>
    </row>
    <row r="5" spans="1:13" s="105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37"/>
      <c r="J5" s="1137"/>
      <c r="K5" s="1137"/>
      <c r="L5" s="1126" t="s">
        <v>2327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687</v>
      </c>
      <c r="F8" s="566"/>
      <c r="G8" s="298"/>
      <c r="H8" s="799" t="s">
        <v>961</v>
      </c>
      <c r="I8" s="299"/>
      <c r="J8" s="296"/>
      <c r="K8" s="996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878</v>
      </c>
      <c r="K11" s="9" t="s">
        <v>1112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799" t="s">
        <v>961</v>
      </c>
      <c r="G17" s="149" t="s">
        <v>2145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49" t="s">
        <v>2145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49" t="s">
        <v>2145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2145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2145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799" t="s">
        <v>961</v>
      </c>
      <c r="G29" s="149" t="s">
        <v>2145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799" t="s">
        <v>961</v>
      </c>
      <c r="G38" s="149" t="s">
        <v>2145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799" t="s">
        <v>961</v>
      </c>
      <c r="G39" s="149" t="s">
        <v>2145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799" t="s">
        <v>961</v>
      </c>
      <c r="G40" s="149" t="s">
        <v>2145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799" t="s">
        <v>961</v>
      </c>
      <c r="G49" s="149" t="s">
        <v>2145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799" t="s">
        <v>961</v>
      </c>
      <c r="G50" s="149" t="s">
        <v>2145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1144</v>
      </c>
      <c r="I51" s="289" t="s">
        <v>489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687</v>
      </c>
      <c r="F54" s="147"/>
      <c r="G54" s="149"/>
      <c r="H54" s="804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878</v>
      </c>
      <c r="K56" s="9" t="s">
        <v>1112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1609</v>
      </c>
      <c r="F60" s="798" t="s">
        <v>961</v>
      </c>
      <c r="G60" s="464" t="s">
        <v>2145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459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798" t="s">
        <v>961</v>
      </c>
      <c r="G65" s="464" t="s">
        <v>2145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489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798" t="s">
        <v>961</v>
      </c>
      <c r="G70" s="464" t="s">
        <v>2145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951</v>
      </c>
      <c r="I71" s="289" t="s">
        <v>489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1697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1620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1609</v>
      </c>
      <c r="F76" s="798" t="s">
        <v>961</v>
      </c>
      <c r="G76" s="464" t="s">
        <v>2145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798" t="s">
        <v>961</v>
      </c>
      <c r="G77" s="464" t="s">
        <v>2145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1568</v>
      </c>
      <c r="I80" s="289" t="s">
        <v>489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1609</v>
      </c>
      <c r="F83" s="799" t="s">
        <v>961</v>
      </c>
      <c r="G83" s="149" t="s">
        <v>2145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1609</v>
      </c>
      <c r="F84" s="799" t="s">
        <v>961</v>
      </c>
      <c r="G84" s="149" t="s">
        <v>2145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1609</v>
      </c>
      <c r="F85" s="799" t="s">
        <v>961</v>
      </c>
      <c r="G85" s="149" t="s">
        <v>2145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1609</v>
      </c>
      <c r="F86" s="799" t="s">
        <v>961</v>
      </c>
      <c r="G86" s="149" t="s">
        <v>2145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1609</v>
      </c>
      <c r="F87" s="799" t="s">
        <v>961</v>
      </c>
      <c r="G87" s="149" t="s">
        <v>2145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1609</v>
      </c>
      <c r="F88" s="799" t="s">
        <v>961</v>
      </c>
      <c r="G88" s="149" t="s">
        <v>2145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1800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44811.48286261574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89"/>
      <c r="G3" s="1136"/>
      <c r="H3" s="1136"/>
      <c r="I3" s="1136"/>
      <c r="J3" s="1136"/>
      <c r="K3" s="1118" t="s">
        <v>877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177</v>
      </c>
      <c r="L4" s="1139"/>
    </row>
    <row r="5" spans="1:12" s="105" customFormat="1" ht="15" customHeight="1" x14ac:dyDescent="0.2">
      <c r="A5" s="92"/>
      <c r="B5" s="1119"/>
      <c r="C5" s="1120" t="s">
        <v>2325</v>
      </c>
      <c r="D5" s="1121"/>
      <c r="E5" s="1122"/>
      <c r="F5" s="1137"/>
      <c r="G5" s="1137"/>
      <c r="H5" s="1137"/>
      <c r="I5" s="1137"/>
      <c r="J5" s="1137"/>
      <c r="K5" s="1124" t="s">
        <v>178</v>
      </c>
      <c r="L5" s="1139"/>
    </row>
    <row r="6" spans="1:12" s="107" customFormat="1" ht="11.1" customHeight="1" x14ac:dyDescent="0.2">
      <c r="A6" s="92"/>
      <c r="B6" s="1122"/>
      <c r="C6" s="1125" t="s">
        <v>2326</v>
      </c>
      <c r="D6" s="1122"/>
      <c r="E6" s="1122"/>
      <c r="F6" s="1146"/>
      <c r="G6" s="1137"/>
      <c r="H6" s="1137"/>
      <c r="I6" s="1137"/>
      <c r="J6" s="1137"/>
      <c r="K6" s="1126" t="s">
        <v>2327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875</v>
      </c>
      <c r="J11" s="9" t="s">
        <v>1112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1097</v>
      </c>
      <c r="J13" s="28" t="s">
        <v>1097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530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176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1492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1492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1492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937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1492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1492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1438</v>
      </c>
      <c r="H30" s="289" t="s">
        <v>489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219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1492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1492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1492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1685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1492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1144</v>
      </c>
      <c r="H51" s="289" t="s">
        <v>489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875</v>
      </c>
      <c r="J54" s="9" t="s">
        <v>1112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489</v>
      </c>
      <c r="I56" s="28" t="s">
        <v>1097</v>
      </c>
      <c r="J56" s="28" t="s">
        <v>1097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1173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33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212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212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33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1660</v>
      </c>
      <c r="D69" s="141"/>
      <c r="E69" s="109" t="s">
        <v>212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489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1661</v>
      </c>
      <c r="D74" s="141"/>
      <c r="E74" s="109" t="s">
        <v>212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951</v>
      </c>
      <c r="H75" s="289" t="s">
        <v>489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1697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1620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212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212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1568</v>
      </c>
      <c r="H84" s="289" t="s">
        <v>489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80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1173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33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212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203</v>
      </c>
      <c r="H92" s="289" t="s">
        <v>489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1799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212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1329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212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212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212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1330</v>
      </c>
      <c r="H102" s="289" t="s">
        <v>489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212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212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212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212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212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1800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1646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2261</v>
      </c>
      <c r="B1" s="117"/>
      <c r="C1" s="431" t="s">
        <v>2159</v>
      </c>
      <c r="D1" s="117"/>
      <c r="E1" s="92"/>
      <c r="F1" s="120"/>
      <c r="G1" s="119"/>
      <c r="H1" s="119"/>
      <c r="I1" s="439">
        <v>44811.48286261574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89"/>
      <c r="G3" s="1136"/>
      <c r="H3" s="1136"/>
      <c r="I3" s="1118" t="s">
        <v>1615</v>
      </c>
      <c r="J3" s="1136"/>
    </row>
    <row r="4" spans="1:10" s="105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7"/>
      <c r="H4" s="1137"/>
      <c r="I4" s="1124" t="s">
        <v>188</v>
      </c>
      <c r="J4" s="1139"/>
    </row>
    <row r="5" spans="1:10" s="105" customFormat="1" ht="11.1" customHeight="1" x14ac:dyDescent="0.2">
      <c r="A5" s="92"/>
      <c r="B5" s="1122"/>
      <c r="C5" s="1125" t="s">
        <v>2326</v>
      </c>
      <c r="D5" s="1122"/>
      <c r="E5" s="1122"/>
      <c r="F5" s="1146"/>
      <c r="G5" s="1137"/>
      <c r="H5" s="1137"/>
      <c r="I5" s="1126" t="s">
        <v>2327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378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2368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2369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1799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2371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2372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2373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2374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2375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2376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44811.48286261574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2324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37"/>
      <c r="H5" s="1137"/>
      <c r="I5" s="1137"/>
      <c r="J5" s="1137"/>
      <c r="K5" s="1137"/>
      <c r="L5" s="1126" t="s">
        <v>2327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1960</v>
      </c>
      <c r="F11" s="141"/>
      <c r="G11" s="109"/>
      <c r="H11" s="111" t="s">
        <v>489</v>
      </c>
      <c r="I11" s="166">
        <v>11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1961</v>
      </c>
      <c r="F13" s="141"/>
      <c r="G13" s="109"/>
      <c r="H13" s="111" t="s">
        <v>489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1962</v>
      </c>
      <c r="F14" s="141"/>
      <c r="G14" s="109"/>
      <c r="H14" s="524" t="s">
        <v>489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1963</v>
      </c>
      <c r="F15" s="141"/>
      <c r="G15" s="109"/>
      <c r="H15" s="524" t="s">
        <v>489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1964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1962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1965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1966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1967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1968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1969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1970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1971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1972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1973</v>
      </c>
      <c r="F30" s="141"/>
      <c r="G30" s="109"/>
      <c r="H30" s="111" t="s">
        <v>489</v>
      </c>
      <c r="I30" s="166">
        <v>38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1974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1975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1976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1977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1978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1979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1980</v>
      </c>
      <c r="F39" s="141"/>
      <c r="G39" s="109"/>
      <c r="H39" s="111" t="s">
        <v>489</v>
      </c>
      <c r="I39" s="166">
        <v>14</v>
      </c>
      <c r="J39" s="166">
        <v>27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1981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1982</v>
      </c>
      <c r="F41" s="141"/>
      <c r="G41" s="109"/>
      <c r="H41" s="111" t="s">
        <v>489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1983</v>
      </c>
      <c r="F42" s="141"/>
      <c r="G42" s="109"/>
      <c r="H42" s="111" t="s">
        <v>489</v>
      </c>
      <c r="I42" s="166">
        <v>6</v>
      </c>
      <c r="J42" s="166">
        <v>7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72</v>
      </c>
      <c r="J43" s="392">
        <v>37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1984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1985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1986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1987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1988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1989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1990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1991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1992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1993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1994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1996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1995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1997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1998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2000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1993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2002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2001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2003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2004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2005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2006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2007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1061</v>
      </c>
      <c r="H82" s="111"/>
      <c r="I82" s="758">
        <v>72</v>
      </c>
      <c r="J82" s="394">
        <v>37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225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1132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1954</v>
      </c>
      <c r="F94" s="141"/>
      <c r="G94" s="109"/>
      <c r="H94" s="111" t="s">
        <v>489</v>
      </c>
      <c r="I94" s="63">
        <v>11</v>
      </c>
      <c r="J94" s="63">
        <v>3904105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496</v>
      </c>
      <c r="F95" s="141"/>
      <c r="G95" s="109"/>
      <c r="H95" s="111" t="s">
        <v>489</v>
      </c>
      <c r="I95" s="63">
        <v>10</v>
      </c>
      <c r="J95" s="63">
        <v>3858185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1955</v>
      </c>
      <c r="F100" s="141"/>
      <c r="G100" s="109"/>
      <c r="H100" s="111" t="s">
        <v>489</v>
      </c>
      <c r="I100" s="63">
        <v>753</v>
      </c>
      <c r="J100" s="63">
        <v>220000000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1956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1807</v>
      </c>
      <c r="D102" s="141"/>
      <c r="E102" s="150" t="s">
        <v>2018</v>
      </c>
      <c r="F102" s="141"/>
      <c r="G102" s="109"/>
      <c r="H102" s="111" t="s">
        <v>489</v>
      </c>
      <c r="I102" s="63">
        <v>83</v>
      </c>
      <c r="J102" s="63">
        <v>37387115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976</v>
      </c>
      <c r="H103" s="112"/>
      <c r="I103" s="238">
        <v>836</v>
      </c>
      <c r="J103" s="238">
        <v>257387115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1957</v>
      </c>
      <c r="F107" s="141"/>
      <c r="G107" s="109"/>
      <c r="H107" s="111" t="s">
        <v>489</v>
      </c>
      <c r="I107" s="66">
        <v>124525800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1958</v>
      </c>
      <c r="F108" s="141"/>
      <c r="G108" s="109"/>
      <c r="H108" s="111" t="s">
        <v>489</v>
      </c>
      <c r="I108" s="66">
        <v>8570365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1959</v>
      </c>
      <c r="F109" s="141"/>
      <c r="G109" s="109"/>
      <c r="H109" s="111" t="s">
        <v>489</v>
      </c>
      <c r="I109" s="491">
        <v>9743817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799" t="s">
        <v>961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577</v>
      </c>
      <c r="F111" s="799" t="s">
        <v>961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976</v>
      </c>
      <c r="H112" s="112"/>
      <c r="I112" s="316">
        <v>142839982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2377</v>
      </c>
      <c r="F116" s="141"/>
      <c r="G116" s="112"/>
      <c r="H116" s="112" t="s">
        <v>489</v>
      </c>
      <c r="I116" s="491">
        <v>2724782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2262</v>
      </c>
      <c r="B1" s="117"/>
      <c r="C1" s="431" t="s">
        <v>2159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44811.48286261574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2324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732</v>
      </c>
      <c r="O3" s="1136"/>
    </row>
    <row r="4" spans="1:15" s="106" customFormat="1" ht="15" customHeight="1" x14ac:dyDescent="0.2">
      <c r="A4" s="92"/>
      <c r="B4" s="1119"/>
      <c r="C4" s="1120" t="s">
        <v>2325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1060</v>
      </c>
      <c r="O4" s="1139"/>
    </row>
    <row r="5" spans="1:15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2327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670</v>
      </c>
      <c r="L12" s="9" t="s">
        <v>669</v>
      </c>
      <c r="M12" s="9" t="s">
        <v>1478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799" t="s">
        <v>961</v>
      </c>
      <c r="K15" s="799" t="s">
        <v>961</v>
      </c>
      <c r="L15" s="808" t="s">
        <v>961</v>
      </c>
      <c r="M15" s="63"/>
      <c r="N15" s="820" t="s">
        <v>961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799" t="s">
        <v>961</v>
      </c>
      <c r="K16" s="799" t="s">
        <v>961</v>
      </c>
      <c r="L16" s="808" t="s">
        <v>961</v>
      </c>
      <c r="M16" s="63"/>
      <c r="N16" s="820" t="s">
        <v>961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799" t="s">
        <v>961</v>
      </c>
      <c r="K17" s="799" t="s">
        <v>961</v>
      </c>
      <c r="L17" s="808" t="s">
        <v>961</v>
      </c>
      <c r="M17" s="63"/>
      <c r="N17" s="820" t="s">
        <v>961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799" t="s">
        <v>961</v>
      </c>
      <c r="K18" s="799" t="s">
        <v>961</v>
      </c>
      <c r="L18" s="808" t="s">
        <v>961</v>
      </c>
      <c r="M18" s="63"/>
      <c r="N18" s="820" t="s">
        <v>961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799" t="s">
        <v>961</v>
      </c>
      <c r="K19" s="799" t="s">
        <v>961</v>
      </c>
      <c r="L19" s="808" t="s">
        <v>961</v>
      </c>
      <c r="M19" s="63"/>
      <c r="N19" s="820" t="s">
        <v>961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799" t="s">
        <v>961</v>
      </c>
      <c r="K20" s="799" t="s">
        <v>961</v>
      </c>
      <c r="L20" s="808" t="s">
        <v>961</v>
      </c>
      <c r="M20" s="63"/>
      <c r="N20" s="820" t="s">
        <v>961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961</v>
      </c>
      <c r="K21" s="799" t="s">
        <v>961</v>
      </c>
      <c r="L21" s="808" t="s">
        <v>961</v>
      </c>
      <c r="M21" s="63"/>
      <c r="N21" s="820" t="s">
        <v>961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961</v>
      </c>
      <c r="K22" s="799" t="s">
        <v>961</v>
      </c>
      <c r="L22" s="808" t="s">
        <v>961</v>
      </c>
      <c r="M22" s="63"/>
      <c r="N22" s="820" t="s">
        <v>961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961</v>
      </c>
      <c r="K23" s="799" t="s">
        <v>961</v>
      </c>
      <c r="L23" s="808" t="s">
        <v>961</v>
      </c>
      <c r="M23" s="63"/>
      <c r="N23" s="820" t="s">
        <v>961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799" t="s">
        <v>961</v>
      </c>
      <c r="K24" s="799" t="s">
        <v>961</v>
      </c>
      <c r="L24" s="808" t="s">
        <v>961</v>
      </c>
      <c r="M24" s="63"/>
      <c r="N24" s="820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2262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44811.48286261574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2324</v>
      </c>
      <c r="D3" s="1133"/>
      <c r="E3" s="1132"/>
      <c r="F3" s="1135"/>
      <c r="G3" s="1135"/>
      <c r="H3" s="1135"/>
      <c r="I3" s="1136"/>
      <c r="J3" s="1136"/>
      <c r="K3" s="1118" t="s">
        <v>732</v>
      </c>
      <c r="L3" s="1136"/>
    </row>
    <row r="4" spans="1:12" s="106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9"/>
      <c r="H4" s="1139"/>
      <c r="I4" s="1137"/>
      <c r="J4" s="1137"/>
      <c r="K4" s="1124" t="s">
        <v>1060</v>
      </c>
      <c r="L4" s="1139"/>
    </row>
    <row r="5" spans="1:12" s="106" customFormat="1" ht="11.1" customHeight="1" x14ac:dyDescent="0.2">
      <c r="A5" s="92"/>
      <c r="B5" s="1122"/>
      <c r="C5" s="1125" t="s">
        <v>2326</v>
      </c>
      <c r="D5" s="1122"/>
      <c r="E5" s="1122"/>
      <c r="F5" s="1139"/>
      <c r="G5" s="1139"/>
      <c r="H5" s="1139"/>
      <c r="I5" s="1137"/>
      <c r="J5" s="1137"/>
      <c r="K5" s="1126" t="s">
        <v>2327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1560</v>
      </c>
      <c r="G12" s="810" t="s">
        <v>183</v>
      </c>
      <c r="H12" s="810" t="s">
        <v>182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1808</v>
      </c>
      <c r="H14" s="821"/>
      <c r="I14" s="165" t="s">
        <v>990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799" t="s">
        <v>961</v>
      </c>
      <c r="G15" s="799" t="s">
        <v>961</v>
      </c>
      <c r="H15" s="808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799" t="s">
        <v>961</v>
      </c>
      <c r="G16" s="799" t="s">
        <v>961</v>
      </c>
      <c r="H16" s="808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799" t="s">
        <v>961</v>
      </c>
      <c r="G17" s="799" t="s">
        <v>961</v>
      </c>
      <c r="H17" s="808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799" t="s">
        <v>961</v>
      </c>
      <c r="G18" s="799" t="s">
        <v>961</v>
      </c>
      <c r="H18" s="808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961</v>
      </c>
      <c r="G19" s="799" t="s">
        <v>961</v>
      </c>
      <c r="H19" s="808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799" t="s">
        <v>961</v>
      </c>
      <c r="G20" s="799" t="s">
        <v>961</v>
      </c>
      <c r="H20" s="808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799" t="s">
        <v>961</v>
      </c>
      <c r="G21" s="799" t="s">
        <v>961</v>
      </c>
      <c r="H21" s="808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961</v>
      </c>
      <c r="G22" s="799" t="s">
        <v>961</v>
      </c>
      <c r="H22" s="808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799" t="s">
        <v>961</v>
      </c>
      <c r="G23" s="799" t="s">
        <v>961</v>
      </c>
      <c r="H23" s="808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799" t="s">
        <v>961</v>
      </c>
      <c r="G24" s="799" t="s">
        <v>961</v>
      </c>
      <c r="H24" s="808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961</v>
      </c>
      <c r="G25" s="799" t="s">
        <v>961</v>
      </c>
      <c r="H25" s="808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799" t="s">
        <v>961</v>
      </c>
      <c r="G26" s="799" t="s">
        <v>961</v>
      </c>
      <c r="H26" s="808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961</v>
      </c>
      <c r="G27" s="799" t="s">
        <v>961</v>
      </c>
      <c r="H27" s="808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799" t="s">
        <v>961</v>
      </c>
      <c r="G28" s="799" t="s">
        <v>961</v>
      </c>
      <c r="H28" s="808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961</v>
      </c>
      <c r="G29" s="799" t="s">
        <v>961</v>
      </c>
      <c r="H29" s="808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799" t="s">
        <v>961</v>
      </c>
      <c r="G30" s="799" t="s">
        <v>961</v>
      </c>
      <c r="H30" s="808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799" t="s">
        <v>961</v>
      </c>
      <c r="G31" s="799" t="s">
        <v>961</v>
      </c>
      <c r="H31" s="808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799" t="s">
        <v>961</v>
      </c>
      <c r="G32" s="799" t="s">
        <v>961</v>
      </c>
      <c r="H32" s="808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961</v>
      </c>
      <c r="G33" s="799" t="s">
        <v>961</v>
      </c>
      <c r="H33" s="808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799" t="s">
        <v>961</v>
      </c>
      <c r="G34" s="799" t="s">
        <v>961</v>
      </c>
      <c r="H34" s="808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961</v>
      </c>
      <c r="G35" s="799" t="s">
        <v>961</v>
      </c>
      <c r="H35" s="808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799" t="s">
        <v>961</v>
      </c>
      <c r="G36" s="799" t="s">
        <v>961</v>
      </c>
      <c r="H36" s="808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799" t="s">
        <v>961</v>
      </c>
      <c r="G37" s="799" t="s">
        <v>961</v>
      </c>
      <c r="H37" s="808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799" t="s">
        <v>961</v>
      </c>
      <c r="G38" s="799" t="s">
        <v>961</v>
      </c>
      <c r="H38" s="808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961</v>
      </c>
      <c r="G39" s="799" t="s">
        <v>961</v>
      </c>
      <c r="H39" s="808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799" t="s">
        <v>961</v>
      </c>
      <c r="G40" s="799" t="s">
        <v>961</v>
      </c>
      <c r="H40" s="808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799" t="s">
        <v>961</v>
      </c>
      <c r="G41" s="799" t="s">
        <v>961</v>
      </c>
      <c r="H41" s="808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799" t="s">
        <v>961</v>
      </c>
      <c r="G42" s="799" t="s">
        <v>961</v>
      </c>
      <c r="H42" s="808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799" t="s">
        <v>961</v>
      </c>
      <c r="G43" s="799" t="s">
        <v>961</v>
      </c>
      <c r="H43" s="808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799" t="s">
        <v>961</v>
      </c>
      <c r="G44" s="799" t="s">
        <v>961</v>
      </c>
      <c r="H44" s="808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799" t="s">
        <v>961</v>
      </c>
      <c r="G45" s="799" t="s">
        <v>961</v>
      </c>
      <c r="H45" s="808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799" t="s">
        <v>961</v>
      </c>
      <c r="G46" s="799" t="s">
        <v>961</v>
      </c>
      <c r="H46" s="808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799" t="s">
        <v>961</v>
      </c>
      <c r="G47" s="799" t="s">
        <v>961</v>
      </c>
      <c r="H47" s="808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799" t="s">
        <v>961</v>
      </c>
      <c r="G48" s="799" t="s">
        <v>961</v>
      </c>
      <c r="H48" s="808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799" t="s">
        <v>961</v>
      </c>
      <c r="G49" s="799" t="s">
        <v>961</v>
      </c>
      <c r="H49" s="808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799" t="s">
        <v>961</v>
      </c>
      <c r="G50" s="799" t="s">
        <v>961</v>
      </c>
      <c r="H50" s="808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799" t="s">
        <v>961</v>
      </c>
      <c r="G51" s="799" t="s">
        <v>961</v>
      </c>
      <c r="H51" s="808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799" t="s">
        <v>961</v>
      </c>
      <c r="G52" s="799" t="s">
        <v>961</v>
      </c>
      <c r="H52" s="808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799" t="s">
        <v>961</v>
      </c>
      <c r="G53" s="799" t="s">
        <v>961</v>
      </c>
      <c r="H53" s="808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799" t="s">
        <v>961</v>
      </c>
      <c r="G54" s="799" t="s">
        <v>961</v>
      </c>
      <c r="H54" s="808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799" t="s">
        <v>961</v>
      </c>
      <c r="G55" s="799" t="s">
        <v>961</v>
      </c>
      <c r="H55" s="808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961</v>
      </c>
      <c r="G56" s="799" t="s">
        <v>961</v>
      </c>
      <c r="H56" s="808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799" t="s">
        <v>961</v>
      </c>
      <c r="G57" s="799" t="s">
        <v>961</v>
      </c>
      <c r="H57" s="808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799" t="s">
        <v>961</v>
      </c>
      <c r="G58" s="799" t="s">
        <v>961</v>
      </c>
      <c r="H58" s="808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799" t="s">
        <v>961</v>
      </c>
      <c r="G59" s="799" t="s">
        <v>961</v>
      </c>
      <c r="H59" s="808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961</v>
      </c>
      <c r="G60" s="799" t="s">
        <v>961</v>
      </c>
      <c r="H60" s="808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961</v>
      </c>
      <c r="G61" s="799" t="s">
        <v>961</v>
      </c>
      <c r="H61" s="808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961</v>
      </c>
      <c r="G62" s="799" t="s">
        <v>961</v>
      </c>
      <c r="H62" s="808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961</v>
      </c>
      <c r="G63" s="799" t="s">
        <v>961</v>
      </c>
      <c r="H63" s="808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1560</v>
      </c>
      <c r="G68" s="810" t="s">
        <v>183</v>
      </c>
      <c r="H68" s="810" t="s">
        <v>182</v>
      </c>
      <c r="I68" s="37" t="s">
        <v>888</v>
      </c>
      <c r="J68" s="37" t="s">
        <v>889</v>
      </c>
      <c r="K68" s="37" t="s">
        <v>890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1808</v>
      </c>
      <c r="H70" s="821"/>
      <c r="I70" s="165" t="s">
        <v>990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799" t="s">
        <v>961</v>
      </c>
      <c r="G71" s="799" t="s">
        <v>961</v>
      </c>
      <c r="H71" s="808" t="s">
        <v>961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799" t="s">
        <v>961</v>
      </c>
      <c r="G72" s="799" t="s">
        <v>961</v>
      </c>
      <c r="H72" s="808" t="s">
        <v>961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799" t="s">
        <v>961</v>
      </c>
      <c r="G73" s="799" t="s">
        <v>961</v>
      </c>
      <c r="H73" s="808" t="s">
        <v>961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799" t="s">
        <v>961</v>
      </c>
      <c r="G74" s="799" t="s">
        <v>961</v>
      </c>
      <c r="H74" s="808" t="s">
        <v>961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961</v>
      </c>
      <c r="G75" s="799" t="s">
        <v>961</v>
      </c>
      <c r="H75" s="808" t="s">
        <v>961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799" t="s">
        <v>961</v>
      </c>
      <c r="G76" s="799" t="s">
        <v>961</v>
      </c>
      <c r="H76" s="808" t="s">
        <v>961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799" t="s">
        <v>961</v>
      </c>
      <c r="G77" s="799" t="s">
        <v>961</v>
      </c>
      <c r="H77" s="808" t="s">
        <v>961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799" t="s">
        <v>961</v>
      </c>
      <c r="G78" s="799" t="s">
        <v>961</v>
      </c>
      <c r="H78" s="808" t="s">
        <v>961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799" t="s">
        <v>961</v>
      </c>
      <c r="G79" s="799" t="s">
        <v>961</v>
      </c>
      <c r="H79" s="808" t="s">
        <v>961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799" t="s">
        <v>961</v>
      </c>
      <c r="G80" s="799" t="s">
        <v>961</v>
      </c>
      <c r="H80" s="808" t="s">
        <v>961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799" t="s">
        <v>961</v>
      </c>
      <c r="G81" s="799" t="s">
        <v>961</v>
      </c>
      <c r="H81" s="808" t="s">
        <v>961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799" t="s">
        <v>961</v>
      </c>
      <c r="G82" s="799" t="s">
        <v>961</v>
      </c>
      <c r="H82" s="808" t="s">
        <v>961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799" t="s">
        <v>961</v>
      </c>
      <c r="G83" s="799" t="s">
        <v>961</v>
      </c>
      <c r="H83" s="808" t="s">
        <v>961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961</v>
      </c>
      <c r="G84" s="799" t="s">
        <v>961</v>
      </c>
      <c r="H84" s="808" t="s">
        <v>961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799" t="s">
        <v>961</v>
      </c>
      <c r="G85" s="799" t="s">
        <v>961</v>
      </c>
      <c r="H85" s="808" t="s">
        <v>961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961</v>
      </c>
      <c r="G86" s="799" t="s">
        <v>961</v>
      </c>
      <c r="H86" s="808" t="s">
        <v>961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961</v>
      </c>
      <c r="G87" s="799" t="s">
        <v>961</v>
      </c>
      <c r="H87" s="808" t="s">
        <v>961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961</v>
      </c>
      <c r="G88" s="799" t="s">
        <v>961</v>
      </c>
      <c r="H88" s="808" t="s">
        <v>961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799" t="s">
        <v>961</v>
      </c>
      <c r="G89" s="799" t="s">
        <v>961</v>
      </c>
      <c r="H89" s="808" t="s">
        <v>961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799" t="s">
        <v>961</v>
      </c>
      <c r="G90" s="799" t="s">
        <v>961</v>
      </c>
      <c r="H90" s="808" t="s">
        <v>961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799" t="s">
        <v>961</v>
      </c>
      <c r="G91" s="799" t="s">
        <v>961</v>
      </c>
      <c r="H91" s="808" t="s">
        <v>961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799" t="s">
        <v>961</v>
      </c>
      <c r="G92" s="799" t="s">
        <v>961</v>
      </c>
      <c r="H92" s="808" t="s">
        <v>961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799" t="s">
        <v>961</v>
      </c>
      <c r="G93" s="799" t="s">
        <v>961</v>
      </c>
      <c r="H93" s="808" t="s">
        <v>961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799" t="s">
        <v>961</v>
      </c>
      <c r="G94" s="799" t="s">
        <v>961</v>
      </c>
      <c r="H94" s="808" t="s">
        <v>961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799" t="s">
        <v>961</v>
      </c>
      <c r="G95" s="799" t="s">
        <v>961</v>
      </c>
      <c r="H95" s="808" t="s">
        <v>961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799" t="s">
        <v>961</v>
      </c>
      <c r="G96" s="799" t="s">
        <v>961</v>
      </c>
      <c r="H96" s="808" t="s">
        <v>961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799" t="s">
        <v>961</v>
      </c>
      <c r="G97" s="799" t="s">
        <v>961</v>
      </c>
      <c r="H97" s="808" t="s">
        <v>961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799" t="s">
        <v>961</v>
      </c>
      <c r="G98" s="799" t="s">
        <v>961</v>
      </c>
      <c r="H98" s="808" t="s">
        <v>961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799" t="s">
        <v>961</v>
      </c>
      <c r="G99" s="799" t="s">
        <v>961</v>
      </c>
      <c r="H99" s="808" t="s">
        <v>961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799" t="s">
        <v>961</v>
      </c>
      <c r="G100" s="799" t="s">
        <v>961</v>
      </c>
      <c r="H100" s="808" t="s">
        <v>961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799" t="s">
        <v>961</v>
      </c>
      <c r="G101" s="799" t="s">
        <v>961</v>
      </c>
      <c r="H101" s="808" t="s">
        <v>961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799" t="s">
        <v>961</v>
      </c>
      <c r="G102" s="799" t="s">
        <v>961</v>
      </c>
      <c r="H102" s="808" t="s">
        <v>961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799" t="s">
        <v>961</v>
      </c>
      <c r="G103" s="799" t="s">
        <v>961</v>
      </c>
      <c r="H103" s="808" t="s">
        <v>961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799" t="s">
        <v>961</v>
      </c>
      <c r="G104" s="799" t="s">
        <v>961</v>
      </c>
      <c r="H104" s="808" t="s">
        <v>961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799" t="s">
        <v>961</v>
      </c>
      <c r="G105" s="799" t="s">
        <v>961</v>
      </c>
      <c r="H105" s="808" t="s">
        <v>961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799" t="s">
        <v>961</v>
      </c>
      <c r="G106" s="799" t="s">
        <v>961</v>
      </c>
      <c r="H106" s="808" t="s">
        <v>961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799" t="s">
        <v>961</v>
      </c>
      <c r="G107" s="799" t="s">
        <v>961</v>
      </c>
      <c r="H107" s="808" t="s">
        <v>961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799" t="s">
        <v>961</v>
      </c>
      <c r="G108" s="799" t="s">
        <v>961</v>
      </c>
      <c r="H108" s="808" t="s">
        <v>961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799" t="s">
        <v>961</v>
      </c>
      <c r="G109" s="799" t="s">
        <v>961</v>
      </c>
      <c r="H109" s="808" t="s">
        <v>961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961</v>
      </c>
      <c r="G110" s="799" t="s">
        <v>961</v>
      </c>
      <c r="H110" s="808" t="s">
        <v>961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799" t="s">
        <v>961</v>
      </c>
      <c r="G111" s="799" t="s">
        <v>961</v>
      </c>
      <c r="H111" s="808" t="s">
        <v>961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799" t="s">
        <v>961</v>
      </c>
      <c r="G112" s="799" t="s">
        <v>961</v>
      </c>
      <c r="H112" s="808" t="s">
        <v>961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799" t="s">
        <v>961</v>
      </c>
      <c r="G113" s="799" t="s">
        <v>961</v>
      </c>
      <c r="H113" s="808" t="s">
        <v>961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799" t="s">
        <v>961</v>
      </c>
      <c r="G114" s="799" t="s">
        <v>961</v>
      </c>
      <c r="H114" s="808" t="s">
        <v>961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799" t="s">
        <v>961</v>
      </c>
      <c r="G115" s="799" t="s">
        <v>961</v>
      </c>
      <c r="H115" s="808" t="s">
        <v>961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799" t="s">
        <v>961</v>
      </c>
      <c r="G116" s="799" t="s">
        <v>961</v>
      </c>
      <c r="H116" s="808" t="s">
        <v>961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799" t="s">
        <v>961</v>
      </c>
      <c r="G117" s="799" t="s">
        <v>961</v>
      </c>
      <c r="H117" s="808" t="s">
        <v>961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799" t="s">
        <v>961</v>
      </c>
      <c r="G118" s="799" t="s">
        <v>961</v>
      </c>
      <c r="H118" s="808" t="s">
        <v>961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799" t="s">
        <v>961</v>
      </c>
      <c r="G119" s="799" t="s">
        <v>961</v>
      </c>
      <c r="H119" s="808" t="s">
        <v>961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2262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44811.48286261574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2324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2325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2326</v>
      </c>
      <c r="D5" s="1122"/>
      <c r="E5" s="1122"/>
      <c r="F5" s="1140"/>
      <c r="G5" s="1137"/>
      <c r="H5" s="1137"/>
      <c r="I5" s="1137"/>
      <c r="J5" s="1137"/>
      <c r="K5" s="1137"/>
      <c r="L5" s="1126" t="s">
        <v>2327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2028</v>
      </c>
      <c r="J8" s="723" t="s">
        <v>2028</v>
      </c>
      <c r="K8" s="723" t="s">
        <v>2029</v>
      </c>
      <c r="L8" s="729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1" t="s">
        <v>1808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1894</v>
      </c>
      <c r="F11" s="141"/>
      <c r="G11" s="109"/>
      <c r="H11" s="587" t="s">
        <v>961</v>
      </c>
      <c r="I11" s="770"/>
      <c r="J11" s="770"/>
      <c r="K11" s="770"/>
      <c r="L11" s="899" t="s">
        <v>2143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2025</v>
      </c>
      <c r="F12" s="141"/>
      <c r="G12" s="109"/>
      <c r="H12" s="587" t="s">
        <v>961</v>
      </c>
      <c r="I12" s="772"/>
      <c r="J12" s="772"/>
      <c r="K12" s="772"/>
      <c r="L12" s="900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33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2021</v>
      </c>
      <c r="D16" s="141"/>
      <c r="E16" s="150" t="s">
        <v>2378</v>
      </c>
      <c r="F16" s="273"/>
      <c r="G16" s="217"/>
      <c r="H16" s="699" t="s">
        <v>961</v>
      </c>
      <c r="I16" s="1047">
        <v>257387115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2140</v>
      </c>
      <c r="F18" s="979"/>
      <c r="G18" s="979"/>
      <c r="H18" s="112"/>
      <c r="I18" s="732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2141</v>
      </c>
      <c r="F19" s="977"/>
      <c r="G19" s="977"/>
      <c r="H19" s="112"/>
      <c r="I19" s="733" t="s">
        <v>1943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2022</v>
      </c>
      <c r="D20" s="141"/>
      <c r="E20" s="935" t="s">
        <v>2108</v>
      </c>
      <c r="F20" s="273"/>
      <c r="G20" s="217"/>
      <c r="H20" s="699" t="s">
        <v>961</v>
      </c>
      <c r="I20" s="1039">
        <v>9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1931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2023</v>
      </c>
      <c r="D23" s="141"/>
      <c r="E23" s="935" t="s">
        <v>2109</v>
      </c>
      <c r="F23" s="273"/>
      <c r="G23" s="217"/>
      <c r="H23" s="699" t="s">
        <v>961</v>
      </c>
      <c r="I23" s="1040">
        <v>12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415</v>
      </c>
      <c r="D26" s="141"/>
      <c r="E26" s="935" t="s">
        <v>2110</v>
      </c>
      <c r="F26" s="273"/>
      <c r="G26" s="217"/>
      <c r="H26" s="699" t="s">
        <v>961</v>
      </c>
      <c r="I26" s="1040">
        <v>12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1920</v>
      </c>
      <c r="F29" s="973"/>
      <c r="G29" s="973"/>
      <c r="H29" s="112"/>
      <c r="I29" s="1040">
        <v>20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2166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1842</v>
      </c>
      <c r="J33" s="723" t="s">
        <v>1841</v>
      </c>
      <c r="K33" s="723" t="s">
        <v>2013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2014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1930</v>
      </c>
      <c r="D36" s="110"/>
      <c r="E36" s="935" t="s">
        <v>2058</v>
      </c>
      <c r="F36" s="273"/>
      <c r="G36" s="217"/>
      <c r="H36" s="699" t="s">
        <v>961</v>
      </c>
      <c r="I36" s="710">
        <v>349</v>
      </c>
      <c r="J36" s="710"/>
      <c r="K36" s="759">
        <v>349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1162</v>
      </c>
      <c r="D38" s="110"/>
      <c r="E38" s="935" t="s">
        <v>2109</v>
      </c>
      <c r="F38" s="273"/>
      <c r="G38" s="217"/>
      <c r="H38" s="699" t="s">
        <v>961</v>
      </c>
      <c r="I38" s="710">
        <v>23</v>
      </c>
      <c r="J38" s="710"/>
      <c r="K38" s="759">
        <v>23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1161</v>
      </c>
      <c r="D40" s="110"/>
      <c r="E40" s="935" t="s">
        <v>2111</v>
      </c>
      <c r="F40" s="273"/>
      <c r="G40" s="217"/>
      <c r="H40" s="699" t="s">
        <v>961</v>
      </c>
      <c r="I40" s="710">
        <v>1</v>
      </c>
      <c r="J40" s="710"/>
      <c r="K40" s="759">
        <v>1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2137</v>
      </c>
      <c r="F42" s="706"/>
      <c r="G42" s="706"/>
      <c r="H42" s="699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416</v>
      </c>
      <c r="D43" s="110"/>
      <c r="E43" s="935" t="s">
        <v>2112</v>
      </c>
      <c r="F43" s="706"/>
      <c r="G43" s="973"/>
      <c r="H43" s="699" t="s">
        <v>961</v>
      </c>
      <c r="I43" s="710">
        <v>1</v>
      </c>
      <c r="J43" s="710"/>
      <c r="K43" s="759">
        <v>1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1053</v>
      </c>
      <c r="D45" s="110"/>
      <c r="E45" s="936"/>
      <c r="F45" s="936"/>
      <c r="G45" s="112" t="s">
        <v>976</v>
      </c>
      <c r="H45" s="764"/>
      <c r="I45" s="759">
        <v>374</v>
      </c>
      <c r="J45" s="759">
        <v>0</v>
      </c>
      <c r="K45" s="759">
        <v>374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2138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2139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26" t="s">
        <v>1358</v>
      </c>
      <c r="K50" s="726" t="s">
        <v>2152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1098</v>
      </c>
      <c r="J52" s="27" t="s">
        <v>1098</v>
      </c>
      <c r="K52" s="940" t="s">
        <v>1098</v>
      </c>
      <c r="L52" s="277"/>
      <c r="M52" s="141"/>
    </row>
    <row r="53" spans="1:13" ht="11.1" customHeight="1" x14ac:dyDescent="0.25">
      <c r="B53" s="141"/>
      <c r="C53" s="923" t="s">
        <v>1028</v>
      </c>
      <c r="D53" s="141"/>
      <c r="E53" s="924" t="s">
        <v>2009</v>
      </c>
      <c r="F53" s="141"/>
      <c r="G53" s="141"/>
      <c r="H53" s="484" t="s">
        <v>961</v>
      </c>
      <c r="I53" s="65">
        <v>280</v>
      </c>
      <c r="J53" s="65">
        <v>309</v>
      </c>
      <c r="K53" s="65"/>
      <c r="L53" s="277"/>
      <c r="M53" s="141"/>
    </row>
    <row r="54" spans="1:13" ht="11.1" customHeight="1" x14ac:dyDescent="0.25">
      <c r="B54" s="141"/>
      <c r="C54" s="923" t="s">
        <v>119</v>
      </c>
      <c r="D54" s="141"/>
      <c r="E54" s="924" t="s">
        <v>2010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2011</v>
      </c>
      <c r="F55" s="141"/>
      <c r="G55" s="141"/>
      <c r="H55" s="484" t="s">
        <v>961</v>
      </c>
      <c r="I55" s="65">
        <v>50</v>
      </c>
      <c r="J55" s="65">
        <v>50</v>
      </c>
      <c r="K55" s="65"/>
      <c r="L55" s="277"/>
      <c r="M55" s="141"/>
    </row>
    <row r="56" spans="1:13" ht="11.1" customHeight="1" x14ac:dyDescent="0.25">
      <c r="B56" s="141"/>
      <c r="C56" s="923" t="s">
        <v>120</v>
      </c>
      <c r="D56" s="141"/>
      <c r="E56" s="924" t="s">
        <v>2012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0">
        <v>330</v>
      </c>
      <c r="J57" s="760">
        <v>359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1773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2016</v>
      </c>
      <c r="F61" s="141"/>
      <c r="G61" s="141"/>
      <c r="H61" s="766"/>
      <c r="I61" s="725" t="s">
        <v>1098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1213</v>
      </c>
      <c r="D62" s="141"/>
      <c r="E62" s="924" t="s">
        <v>2379</v>
      </c>
      <c r="F62" s="141"/>
      <c r="G62" s="141"/>
      <c r="H62" s="484" t="s">
        <v>961</v>
      </c>
      <c r="I62" s="745">
        <v>55515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1922</v>
      </c>
      <c r="D67" s="141"/>
      <c r="E67" s="150" t="s">
        <v>2031</v>
      </c>
      <c r="F67" s="141"/>
      <c r="G67" s="141"/>
      <c r="H67" s="484" t="s">
        <v>961</v>
      </c>
      <c r="I67" s="707">
        <v>592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1923</v>
      </c>
      <c r="D69" s="141"/>
      <c r="E69" s="929" t="s">
        <v>2056</v>
      </c>
      <c r="F69" s="697"/>
      <c r="G69" s="141"/>
      <c r="H69" s="484" t="s">
        <v>961</v>
      </c>
      <c r="I69" s="720">
        <v>216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2028</v>
      </c>
      <c r="J71" s="723" t="s">
        <v>2028</v>
      </c>
      <c r="K71" s="723" t="s">
        <v>2029</v>
      </c>
      <c r="L71" s="729" t="s">
        <v>603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1" t="s">
        <v>1808</v>
      </c>
      <c r="M73" s="141"/>
    </row>
    <row r="74" spans="2:13" ht="11.1" customHeight="1" x14ac:dyDescent="0.25">
      <c r="B74" s="141"/>
      <c r="C74" s="927" t="s">
        <v>2039</v>
      </c>
      <c r="D74" s="697"/>
      <c r="E74" s="929" t="s">
        <v>2050</v>
      </c>
      <c r="F74" s="697"/>
      <c r="G74" s="141"/>
      <c r="H74" s="749" t="s">
        <v>961</v>
      </c>
      <c r="I74" s="770"/>
      <c r="J74" s="770"/>
      <c r="K74" s="771"/>
      <c r="L74" s="768" t="s">
        <v>283</v>
      </c>
      <c r="M74" s="141"/>
    </row>
    <row r="75" spans="2:13" ht="11.1" customHeight="1" x14ac:dyDescent="0.25">
      <c r="B75" s="141"/>
      <c r="C75" s="927" t="s">
        <v>2040</v>
      </c>
      <c r="D75" s="697"/>
      <c r="E75" s="929" t="s">
        <v>2044</v>
      </c>
      <c r="F75" s="697"/>
      <c r="G75" s="141"/>
      <c r="H75" s="749" t="s">
        <v>961</v>
      </c>
      <c r="I75" s="770"/>
      <c r="J75" s="770"/>
      <c r="K75" s="771"/>
      <c r="L75" s="901" t="s">
        <v>2317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1924</v>
      </c>
      <c r="D77" s="141"/>
      <c r="E77" s="150" t="s">
        <v>2048</v>
      </c>
      <c r="F77" s="141"/>
      <c r="G77" s="141"/>
      <c r="H77" s="484" t="s">
        <v>961</v>
      </c>
      <c r="I77" s="707">
        <v>624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1022</v>
      </c>
      <c r="D79" s="141"/>
      <c r="E79" s="150" t="s">
        <v>2047</v>
      </c>
      <c r="F79" s="141"/>
      <c r="G79" s="141"/>
      <c r="H79" s="484" t="s">
        <v>961</v>
      </c>
      <c r="I79" s="707">
        <v>1218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1925</v>
      </c>
      <c r="D81" s="141"/>
      <c r="E81" s="150" t="s">
        <v>2032</v>
      </c>
      <c r="F81" s="141"/>
      <c r="G81" s="141"/>
      <c r="H81" s="484" t="s">
        <v>961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2030</v>
      </c>
      <c r="D82" s="141"/>
      <c r="E82" s="150" t="s">
        <v>2033</v>
      </c>
      <c r="F82" s="141"/>
      <c r="G82" s="141"/>
      <c r="H82" s="484" t="s">
        <v>961</v>
      </c>
      <c r="I82" s="707">
        <v>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1926</v>
      </c>
      <c r="D84" s="141"/>
      <c r="E84" s="150" t="s">
        <v>2034</v>
      </c>
      <c r="F84" s="141"/>
      <c r="G84" s="141"/>
      <c r="H84" s="484" t="s">
        <v>961</v>
      </c>
      <c r="I84" s="707">
        <v>14602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1271</v>
      </c>
      <c r="J86" s="722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2057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26" t="s">
        <v>1927</v>
      </c>
      <c r="D89" s="141"/>
      <c r="E89" s="150" t="s">
        <v>1951</v>
      </c>
      <c r="F89" s="141"/>
      <c r="G89" s="109"/>
      <c r="H89" s="484" t="s">
        <v>961</v>
      </c>
      <c r="I89" s="65">
        <v>6</v>
      </c>
      <c r="J89" s="65">
        <v>52</v>
      </c>
      <c r="K89" s="141"/>
      <c r="L89" s="277"/>
      <c r="M89" s="141"/>
    </row>
    <row r="90" spans="2:13" ht="12" customHeight="1" x14ac:dyDescent="0.25">
      <c r="B90" s="141"/>
      <c r="C90" s="926" t="s">
        <v>1928</v>
      </c>
      <c r="D90" s="141"/>
      <c r="E90" s="150" t="s">
        <v>1952</v>
      </c>
      <c r="F90" s="141"/>
      <c r="G90" s="109"/>
      <c r="H90" s="484" t="s">
        <v>961</v>
      </c>
      <c r="I90" s="518">
        <v>19</v>
      </c>
      <c r="J90" s="518">
        <v>74</v>
      </c>
      <c r="K90" s="141"/>
      <c r="L90" s="277"/>
      <c r="M90" s="141"/>
    </row>
    <row r="91" spans="2:13" ht="12" customHeight="1" x14ac:dyDescent="0.25">
      <c r="B91" s="141"/>
      <c r="C91" s="926" t="s">
        <v>2041</v>
      </c>
      <c r="D91" s="141"/>
      <c r="E91" s="150"/>
      <c r="F91" s="141"/>
      <c r="G91" s="112" t="s">
        <v>976</v>
      </c>
      <c r="H91" s="484"/>
      <c r="I91" s="760">
        <v>25</v>
      </c>
      <c r="J91" s="760">
        <v>126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2028</v>
      </c>
      <c r="J93" s="723" t="s">
        <v>2028</v>
      </c>
      <c r="K93" s="723" t="s">
        <v>2029</v>
      </c>
      <c r="L93" s="729" t="s">
        <v>603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1098</v>
      </c>
      <c r="J95" s="28" t="s">
        <v>1098</v>
      </c>
      <c r="K95" s="28" t="s">
        <v>1098</v>
      </c>
      <c r="L95" s="731" t="s">
        <v>1808</v>
      </c>
      <c r="M95" s="141"/>
    </row>
    <row r="96" spans="2:13" ht="12" customHeight="1" x14ac:dyDescent="0.25">
      <c r="B96" s="141"/>
      <c r="C96" s="926" t="s">
        <v>2042</v>
      </c>
      <c r="D96" s="141"/>
      <c r="E96" s="929" t="s">
        <v>2045</v>
      </c>
      <c r="F96" s="697"/>
      <c r="G96" s="111"/>
      <c r="H96" s="769" t="s">
        <v>961</v>
      </c>
      <c r="I96" s="770"/>
      <c r="J96" s="770"/>
      <c r="K96" s="771"/>
      <c r="L96" s="768" t="s">
        <v>283</v>
      </c>
      <c r="M96" s="141"/>
    </row>
    <row r="97" spans="2:13" ht="12" customHeight="1" x14ac:dyDescent="0.25">
      <c r="B97" s="141"/>
      <c r="C97" s="926" t="s">
        <v>2043</v>
      </c>
      <c r="D97" s="141"/>
      <c r="E97" s="929" t="s">
        <v>2046</v>
      </c>
      <c r="F97" s="697"/>
      <c r="G97" s="111"/>
      <c r="H97" s="769" t="s">
        <v>961</v>
      </c>
      <c r="I97" s="770"/>
      <c r="J97" s="770"/>
      <c r="K97" s="771"/>
      <c r="L97" s="901" t="s">
        <v>2318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3" t="s">
        <v>1941</v>
      </c>
      <c r="F101" s="141"/>
      <c r="G101" s="141"/>
      <c r="H101" s="484" t="s">
        <v>961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1936</v>
      </c>
      <c r="D102" s="141"/>
      <c r="E102" s="933" t="s">
        <v>1911</v>
      </c>
      <c r="F102" s="141"/>
      <c r="G102" s="141"/>
      <c r="H102" s="484" t="s">
        <v>961</v>
      </c>
      <c r="I102" s="747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649</v>
      </c>
      <c r="D103" s="141"/>
      <c r="E103" s="933" t="s">
        <v>1913</v>
      </c>
      <c r="F103" s="141"/>
      <c r="G103" s="141"/>
      <c r="H103" s="484" t="s">
        <v>961</v>
      </c>
      <c r="I103" s="721">
        <v>775.279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33" t="s">
        <v>1953</v>
      </c>
      <c r="F104" s="141"/>
      <c r="G104" s="141"/>
      <c r="H104" s="484" t="s">
        <v>961</v>
      </c>
      <c r="I104" s="721">
        <v>1.536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1940</v>
      </c>
      <c r="D106" s="141"/>
      <c r="E106" s="150" t="s">
        <v>1914</v>
      </c>
      <c r="F106" s="141"/>
      <c r="G106" s="141"/>
      <c r="H106" s="484" t="s">
        <v>961</v>
      </c>
      <c r="I106" s="707">
        <v>70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651</v>
      </c>
      <c r="D107" s="141"/>
      <c r="E107" s="150" t="s">
        <v>1912</v>
      </c>
      <c r="F107" s="141"/>
      <c r="G107" s="141"/>
      <c r="H107" s="484" t="s">
        <v>961</v>
      </c>
      <c r="I107" s="707">
        <v>50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1938</v>
      </c>
      <c r="D109" s="141"/>
      <c r="E109" s="150" t="s">
        <v>1915</v>
      </c>
      <c r="F109" s="141"/>
      <c r="G109" s="141"/>
      <c r="H109" s="484" t="s">
        <v>961</v>
      </c>
      <c r="I109" s="708">
        <v>885.399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652</v>
      </c>
      <c r="D110" s="141"/>
      <c r="E110" s="150" t="s">
        <v>1935</v>
      </c>
      <c r="F110" s="141"/>
      <c r="G110" s="141"/>
      <c r="H110" s="484" t="s">
        <v>961</v>
      </c>
      <c r="I110" s="720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1939</v>
      </c>
      <c r="D111" s="141"/>
      <c r="E111" s="150" t="s">
        <v>1916</v>
      </c>
      <c r="F111" s="141"/>
      <c r="G111" s="141"/>
      <c r="H111" s="484" t="s">
        <v>961</v>
      </c>
      <c r="I111" s="748">
        <v>81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1929</v>
      </c>
      <c r="D113" s="141"/>
      <c r="E113" s="150" t="s">
        <v>2053</v>
      </c>
      <c r="F113" s="141"/>
      <c r="G113" s="141"/>
      <c r="H113" s="484" t="s">
        <v>961</v>
      </c>
      <c r="I113" s="707">
        <v>5912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1157</v>
      </c>
      <c r="D114" s="141"/>
      <c r="E114" s="150" t="s">
        <v>2158</v>
      </c>
      <c r="F114" s="141"/>
      <c r="G114" s="141"/>
      <c r="H114" s="749" t="s">
        <v>961</v>
      </c>
      <c r="I114" s="707">
        <v>3582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1375</v>
      </c>
      <c r="D115" s="141"/>
      <c r="E115" s="150" t="s">
        <v>2052</v>
      </c>
      <c r="F115" s="141"/>
      <c r="G115" s="141"/>
      <c r="H115" s="749" t="s">
        <v>961</v>
      </c>
      <c r="I115" s="707">
        <v>2060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1525</v>
      </c>
      <c r="D119" s="141"/>
      <c r="E119" s="150" t="s">
        <v>1934</v>
      </c>
      <c r="F119" s="141"/>
      <c r="G119" s="141"/>
      <c r="H119" s="484" t="s">
        <v>961</v>
      </c>
      <c r="I119" s="719">
        <v>42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494</v>
      </c>
      <c r="D120" s="141"/>
      <c r="E120" s="150" t="s">
        <v>1917</v>
      </c>
      <c r="F120" s="141"/>
      <c r="G120" s="141"/>
      <c r="H120" s="484" t="s">
        <v>961</v>
      </c>
      <c r="I120" s="719">
        <v>17146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435</v>
      </c>
      <c r="D121" s="141"/>
      <c r="E121" s="150" t="s">
        <v>1918</v>
      </c>
      <c r="F121" s="141"/>
      <c r="G121" s="141"/>
      <c r="H121" s="484" t="s">
        <v>961</v>
      </c>
      <c r="I121" s="719">
        <v>1281500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2015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1947</v>
      </c>
      <c r="D126" s="141"/>
      <c r="E126" s="924" t="s">
        <v>2026</v>
      </c>
      <c r="F126" s="141"/>
      <c r="G126" s="141"/>
      <c r="H126" s="484" t="s">
        <v>961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1948</v>
      </c>
      <c r="D127" s="141"/>
      <c r="E127" s="924" t="s">
        <v>2027</v>
      </c>
      <c r="F127" s="141"/>
      <c r="G127" s="141"/>
      <c r="H127" s="484" t="s">
        <v>961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1949</v>
      </c>
      <c r="D128" s="141"/>
      <c r="E128" s="924" t="s">
        <v>2055</v>
      </c>
      <c r="F128" s="141"/>
      <c r="G128" s="141"/>
      <c r="H128" s="484" t="s">
        <v>961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1950</v>
      </c>
      <c r="D129" s="141"/>
      <c r="E129" s="924" t="s">
        <v>2054</v>
      </c>
      <c r="F129" s="141"/>
      <c r="G129" s="141"/>
      <c r="H129" s="484" t="s">
        <v>961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2051</v>
      </c>
      <c r="D131" s="697"/>
      <c r="E131" s="928" t="s">
        <v>2019</v>
      </c>
      <c r="F131" s="697"/>
      <c r="G131" s="697"/>
      <c r="H131" s="484" t="s">
        <v>961</v>
      </c>
      <c r="I131" s="64">
        <v>111565100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2263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44811.48286261574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2324</v>
      </c>
      <c r="D3" s="1133"/>
      <c r="E3" s="1132"/>
      <c r="F3" s="1135"/>
      <c r="G3" s="1134"/>
      <c r="H3" s="1135"/>
      <c r="I3" s="1136"/>
      <c r="J3" s="1136"/>
      <c r="K3" s="1118" t="s">
        <v>257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2325</v>
      </c>
      <c r="D4" s="1121"/>
      <c r="E4" s="1122"/>
      <c r="F4" s="1138"/>
      <c r="G4" s="1139"/>
      <c r="H4" s="1139"/>
      <c r="I4" s="1137"/>
      <c r="J4" s="1137"/>
      <c r="K4" s="1124" t="s">
        <v>1654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2326</v>
      </c>
      <c r="D5" s="1122"/>
      <c r="E5" s="1122"/>
      <c r="F5" s="1140"/>
      <c r="G5" s="1140"/>
      <c r="H5" s="1140"/>
      <c r="I5" s="1137"/>
      <c r="J5" s="1137"/>
      <c r="K5" s="1126" t="s">
        <v>2380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764</v>
      </c>
      <c r="F13" s="289"/>
      <c r="G13" s="289"/>
      <c r="H13" s="289"/>
      <c r="I13" s="289"/>
      <c r="J13" s="289"/>
      <c r="K13" s="238">
        <v>1288183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322</v>
      </c>
      <c r="F14" s="289"/>
      <c r="G14" s="289"/>
      <c r="H14" s="289"/>
      <c r="I14" s="289"/>
      <c r="J14" s="289"/>
      <c r="K14" s="238">
        <v>724192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3">
        <v>2012375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1758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260</v>
      </c>
      <c r="J20" s="289"/>
      <c r="K20" s="238">
        <v>2012375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370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20516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5">
        <v>20516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6"/>
      <c r="K41" s="585">
        <v>1991859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2181</v>
      </c>
      <c r="F46" s="289"/>
      <c r="G46" s="289"/>
      <c r="H46" s="289"/>
      <c r="I46" s="289"/>
      <c r="J46" s="289" t="s">
        <v>489</v>
      </c>
      <c r="K46" s="238">
        <v>44843484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489</v>
      </c>
      <c r="K49" s="238">
        <v>5909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1865</v>
      </c>
      <c r="F51" s="289"/>
      <c r="G51" s="289"/>
      <c r="H51" s="289"/>
      <c r="I51" s="289"/>
      <c r="J51" s="289" t="s">
        <v>489</v>
      </c>
      <c r="K51" s="238">
        <v>3436899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1866</v>
      </c>
      <c r="F52" s="289"/>
      <c r="G52" s="289"/>
      <c r="H52" s="289"/>
      <c r="I52" s="289"/>
      <c r="J52" s="289" t="s">
        <v>489</v>
      </c>
      <c r="K52" s="238">
        <v>333478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1867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1868</v>
      </c>
      <c r="F54" s="289"/>
      <c r="G54" s="289"/>
      <c r="H54" s="289"/>
      <c r="I54" s="289"/>
      <c r="J54" s="577" t="s">
        <v>961</v>
      </c>
      <c r="K54" s="238">
        <v>361827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1869</v>
      </c>
      <c r="F55" s="289"/>
      <c r="G55" s="289"/>
      <c r="H55" s="289"/>
      <c r="I55" s="289"/>
      <c r="J55" s="289" t="s">
        <v>489</v>
      </c>
      <c r="K55" s="238">
        <v>373193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1870</v>
      </c>
      <c r="F56" s="289"/>
      <c r="G56" s="289"/>
      <c r="H56" s="289"/>
      <c r="I56" s="289"/>
      <c r="J56" s="289" t="s">
        <v>489</v>
      </c>
      <c r="K56" s="238">
        <v>3623736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1871</v>
      </c>
      <c r="F57" s="289"/>
      <c r="G57" s="289"/>
      <c r="H57" s="289"/>
      <c r="I57" s="289"/>
      <c r="J57" s="289" t="s">
        <v>489</v>
      </c>
      <c r="K57" s="238">
        <v>1736762</v>
      </c>
      <c r="L57" s="296"/>
    </row>
    <row r="58" spans="1:12" s="291" customFormat="1" ht="12" customHeight="1" x14ac:dyDescent="0.15">
      <c r="A58" s="60"/>
      <c r="B58" s="141"/>
      <c r="C58" s="113" t="s">
        <v>1813</v>
      </c>
      <c r="D58" s="141"/>
      <c r="E58" s="141" t="s">
        <v>1872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1874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1815</v>
      </c>
      <c r="D61" s="697"/>
      <c r="E61" s="697" t="s">
        <v>1875</v>
      </c>
      <c r="F61" s="698"/>
      <c r="G61" s="698"/>
      <c r="H61" s="698"/>
      <c r="I61" s="698"/>
      <c r="J61" s="577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2182</v>
      </c>
      <c r="D62" s="1068"/>
      <c r="E62" s="1244" t="s">
        <v>2222</v>
      </c>
      <c r="F62" s="1244"/>
      <c r="G62" s="1244"/>
      <c r="H62" s="1244"/>
      <c r="I62" s="1244"/>
      <c r="J62" s="577" t="s">
        <v>961</v>
      </c>
      <c r="K62" s="238">
        <v>400845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976</v>
      </c>
      <c r="J63" s="253"/>
      <c r="K63" s="585">
        <v>10266740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1346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5">
        <v>34570835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3">
        <v>8642708.75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1310</v>
      </c>
      <c r="J71" s="304"/>
      <c r="K71" s="585">
        <v>6650849.75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995"/>
      <c r="I74" s="584" t="s">
        <v>271</v>
      </c>
      <c r="J74" s="562"/>
      <c r="K74" s="586" t="s">
        <v>961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2264</v>
      </c>
      <c r="B1" s="431" t="s">
        <v>2159</v>
      </c>
      <c r="C1" s="117"/>
      <c r="D1" s="92"/>
      <c r="E1" s="439">
        <v>44811.48286261574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2324</v>
      </c>
      <c r="C3" s="1133"/>
      <c r="D3" s="1132"/>
      <c r="E3" s="1118" t="s">
        <v>944</v>
      </c>
      <c r="F3" s="1217"/>
    </row>
    <row r="4" spans="1:6" ht="15" customHeight="1" x14ac:dyDescent="0.2">
      <c r="B4" s="1120" t="s">
        <v>2325</v>
      </c>
      <c r="C4" s="1121"/>
      <c r="D4" s="1122"/>
      <c r="E4" s="1124" t="s">
        <v>1625</v>
      </c>
      <c r="F4" s="1140"/>
    </row>
    <row r="5" spans="1:6" ht="11.1" customHeight="1" x14ac:dyDescent="0.2">
      <c r="A5" s="117"/>
      <c r="B5" s="1125" t="s">
        <v>2326</v>
      </c>
      <c r="C5" s="1122"/>
      <c r="D5" s="1122"/>
      <c r="E5" s="1126" t="s">
        <v>2327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1276</v>
      </c>
      <c r="C9" s="640" t="s">
        <v>1775</v>
      </c>
      <c r="D9" s="944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1776</v>
      </c>
      <c r="D11" s="944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1777</v>
      </c>
      <c r="D13" s="944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1779</v>
      </c>
      <c r="D15" s="944" t="s">
        <v>961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1277</v>
      </c>
      <c r="C17" s="640" t="s">
        <v>1780</v>
      </c>
      <c r="D17" s="944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1781</v>
      </c>
      <c r="D19" s="944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1782</v>
      </c>
      <c r="D21" s="944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1736</v>
      </c>
      <c r="D23" s="944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1186</v>
      </c>
      <c r="C25" s="640" t="s">
        <v>1737</v>
      </c>
      <c r="D25" s="944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973</v>
      </c>
      <c r="C27" s="1017" t="s">
        <v>2105</v>
      </c>
      <c r="D27" s="944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2022-09-07T15:36:46Z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